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650"/>
  </bookViews>
  <sheets>
    <sheet name="MARQ 1 M1" sheetId="1" r:id="rId1"/>
  </sheets>
  <definedNames>
    <definedName name="Print_Area" localSheetId="0">'MARQ 1 M1'!$A$1:$H$128</definedName>
    <definedName name="Print_Titles" localSheetId="0">'MARQ 1 M1'!$1:$4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/>
  <c r="Q14"/>
  <c r="K13"/>
  <c r="C102"/>
  <c r="B102"/>
  <c r="A102"/>
  <c r="G100"/>
  <c r="E76"/>
  <c r="C65"/>
  <c r="D65" s="1"/>
  <c r="E65" s="1"/>
  <c r="G51"/>
  <c r="D39"/>
  <c r="E39"/>
  <c r="F39"/>
  <c r="C28"/>
  <c r="D28" s="1"/>
  <c r="B28"/>
  <c r="E15"/>
  <c r="F15" s="1"/>
  <c r="G15" s="1"/>
  <c r="F127" l="1"/>
  <c r="G127"/>
  <c r="G119"/>
  <c r="A121" s="1"/>
  <c r="B121" s="1"/>
  <c r="C121" s="1"/>
  <c r="D121" s="1"/>
  <c r="E121" s="1"/>
  <c r="F121" s="1"/>
  <c r="G121" s="1"/>
  <c r="A123" s="1"/>
  <c r="B123" s="1"/>
  <c r="C123" s="1"/>
  <c r="D123" s="1"/>
  <c r="E123" s="1"/>
  <c r="F123" s="1"/>
  <c r="G123" s="1"/>
  <c r="A125" s="1"/>
  <c r="B125" s="1"/>
  <c r="C125" s="1"/>
  <c r="D125" s="1"/>
  <c r="E125" s="1"/>
  <c r="F125" s="1"/>
  <c r="G125" s="1"/>
  <c r="A127" s="1"/>
  <c r="B127" s="1"/>
  <c r="C127" s="1"/>
  <c r="D127" s="1"/>
  <c r="E127" s="1"/>
  <c r="F119"/>
  <c r="D106"/>
  <c r="E106" s="1"/>
  <c r="F106" s="1"/>
  <c r="G106" s="1"/>
  <c r="A108" s="1"/>
  <c r="B108" s="1"/>
  <c r="C108" s="1"/>
  <c r="D108" s="1"/>
  <c r="E108" s="1"/>
  <c r="F108" s="1"/>
  <c r="G108" s="1"/>
  <c r="A110" s="1"/>
  <c r="B110" s="1"/>
  <c r="C110" s="1"/>
  <c r="D110" s="1"/>
  <c r="E110" s="1"/>
  <c r="F110" s="1"/>
  <c r="G110" s="1"/>
  <c r="A112" s="1"/>
  <c r="B112" s="1"/>
  <c r="C112" s="1"/>
  <c r="D112" s="1"/>
  <c r="E112" s="1"/>
  <c r="F112" s="1"/>
  <c r="G112" s="1"/>
  <c r="A114" s="1"/>
  <c r="B114" s="1"/>
  <c r="C114" s="1"/>
  <c r="D114" s="1"/>
  <c r="E114" s="1"/>
  <c r="B94"/>
  <c r="C94" s="1"/>
  <c r="D94" s="1"/>
  <c r="E94" s="1"/>
  <c r="F94" s="1"/>
  <c r="G94" s="1"/>
  <c r="A96" s="1"/>
  <c r="B96" s="1"/>
  <c r="C96" s="1"/>
  <c r="D96" s="1"/>
  <c r="E96" s="1"/>
  <c r="F96" s="1"/>
  <c r="G96" s="1"/>
  <c r="A98" s="1"/>
  <c r="B98" s="1"/>
  <c r="C98" s="1"/>
  <c r="D98" s="1"/>
  <c r="E98" s="1"/>
  <c r="F98" s="1"/>
  <c r="G98" s="1"/>
  <c r="A100" s="1"/>
  <c r="B100" s="1"/>
  <c r="C100" s="1"/>
  <c r="D100" s="1"/>
  <c r="E100" s="1"/>
  <c r="F100" s="1"/>
  <c r="F79"/>
  <c r="G79" s="1"/>
  <c r="A81" s="1"/>
  <c r="B81" s="1"/>
  <c r="C81" s="1"/>
  <c r="D81" s="1"/>
  <c r="E81" s="1"/>
  <c r="F81" s="1"/>
  <c r="G81" s="1"/>
  <c r="A83" s="1"/>
  <c r="B83" s="1"/>
  <c r="C83" s="1"/>
  <c r="D83" s="1"/>
  <c r="E83" s="1"/>
  <c r="F83" s="1"/>
  <c r="G83" s="1"/>
  <c r="A85" s="1"/>
  <c r="B85" s="1"/>
  <c r="C85" s="1"/>
  <c r="D85" s="1"/>
  <c r="E85" s="1"/>
  <c r="F85" s="1"/>
  <c r="G85" s="1"/>
  <c r="A87" s="1"/>
  <c r="B87" s="1"/>
  <c r="C87" s="1"/>
  <c r="D87" s="1"/>
  <c r="E87" s="1"/>
  <c r="F68"/>
  <c r="G68" s="1"/>
  <c r="A70" s="1"/>
  <c r="B70" s="1"/>
  <c r="C70" s="1"/>
  <c r="D70" s="1"/>
  <c r="E70" s="1"/>
  <c r="F70" s="1"/>
  <c r="G70" s="1"/>
  <c r="A72" s="1"/>
  <c r="B72" s="1"/>
  <c r="C72" s="1"/>
  <c r="D72" s="1"/>
  <c r="E72" s="1"/>
  <c r="F72" s="1"/>
  <c r="G72" s="1"/>
  <c r="A74" s="1"/>
  <c r="B74" s="1"/>
  <c r="C74" s="1"/>
  <c r="D74" s="1"/>
  <c r="E74" s="1"/>
  <c r="F74" s="1"/>
  <c r="G74" s="1"/>
  <c r="A76" s="1"/>
  <c r="B76" s="1"/>
  <c r="C76" s="1"/>
  <c r="D76" s="1"/>
  <c r="C57"/>
  <c r="D57" s="1"/>
  <c r="E57" s="1"/>
  <c r="F57" s="1"/>
  <c r="G57" s="1"/>
  <c r="A59" s="1"/>
  <c r="B59" s="1"/>
  <c r="C59" s="1"/>
  <c r="D59" s="1"/>
  <c r="E59" s="1"/>
  <c r="F59" s="1"/>
  <c r="G59" s="1"/>
  <c r="A61" s="1"/>
  <c r="B61" s="1"/>
  <c r="C61" s="1"/>
  <c r="D61" s="1"/>
  <c r="E61" s="1"/>
  <c r="F61" s="1"/>
  <c r="G61" s="1"/>
  <c r="A63" s="1"/>
  <c r="B63" s="1"/>
  <c r="C63" s="1"/>
  <c r="D63" s="1"/>
  <c r="E63" s="1"/>
  <c r="F63" s="1"/>
  <c r="G63" s="1"/>
  <c r="A65" s="1"/>
  <c r="B65" s="1"/>
  <c r="G43"/>
  <c r="A45" s="1"/>
  <c r="B45" s="1"/>
  <c r="C45" s="1"/>
  <c r="D45" s="1"/>
  <c r="E45" s="1"/>
  <c r="F45" s="1"/>
  <c r="G45" s="1"/>
  <c r="A47" s="1"/>
  <c r="B47" s="1"/>
  <c r="C47" s="1"/>
  <c r="D47" s="1"/>
  <c r="E47" s="1"/>
  <c r="F47" s="1"/>
  <c r="G47" s="1"/>
  <c r="A49" s="1"/>
  <c r="B49" s="1"/>
  <c r="C49" s="1"/>
  <c r="D49" s="1"/>
  <c r="E49" s="1"/>
  <c r="F49" s="1"/>
  <c r="G49" s="1"/>
  <c r="A51" s="1"/>
  <c r="B51" s="1"/>
  <c r="C51" s="1"/>
  <c r="D51" s="1"/>
  <c r="E51" s="1"/>
  <c r="F51" s="1"/>
  <c r="E31"/>
  <c r="F31" s="1"/>
  <c r="G31" s="1"/>
  <c r="A33" s="1"/>
  <c r="B33" s="1"/>
  <c r="C33" s="1"/>
  <c r="D33" s="1"/>
  <c r="E33" s="1"/>
  <c r="F33" s="1"/>
  <c r="G33" s="1"/>
  <c r="A35" s="1"/>
  <c r="B35" s="1"/>
  <c r="C35" s="1"/>
  <c r="D35" s="1"/>
  <c r="E35" s="1"/>
  <c r="F35" s="1"/>
  <c r="G35" s="1"/>
  <c r="A37" s="1"/>
  <c r="B37" s="1"/>
  <c r="C37" s="1"/>
  <c r="D37" s="1"/>
  <c r="E37" s="1"/>
  <c r="F37" s="1"/>
  <c r="G37" s="1"/>
  <c r="A39" s="1"/>
  <c r="B39" s="1"/>
  <c r="C39" s="1"/>
  <c r="B20"/>
  <c r="C20" s="1"/>
  <c r="D20" s="1"/>
  <c r="E20" s="1"/>
  <c r="F20" s="1"/>
  <c r="G20" s="1"/>
  <c r="A22" s="1"/>
  <c r="B22" s="1"/>
  <c r="C22" s="1"/>
  <c r="D22" s="1"/>
  <c r="E22" s="1"/>
  <c r="F22" s="1"/>
  <c r="G22" s="1"/>
  <c r="A24" s="1"/>
  <c r="B24" s="1"/>
  <c r="C24" s="1"/>
  <c r="D24" s="1"/>
  <c r="E24" s="1"/>
  <c r="F24" s="1"/>
  <c r="G24" s="1"/>
  <c r="A26" s="1"/>
  <c r="B26" s="1"/>
  <c r="C26" s="1"/>
  <c r="D26" s="1"/>
  <c r="E26" s="1"/>
  <c r="F26" s="1"/>
  <c r="G26" s="1"/>
  <c r="A28" s="1"/>
  <c r="G7"/>
  <c r="A9" s="1"/>
  <c r="B9" s="1"/>
  <c r="C9" s="1"/>
  <c r="D9" s="1"/>
  <c r="E9" s="1"/>
  <c r="F9" s="1"/>
  <c r="G9" s="1"/>
  <c r="A11" s="1"/>
  <c r="B11" s="1"/>
  <c r="C11" s="1"/>
  <c r="D11" s="1"/>
  <c r="E11" s="1"/>
  <c r="F11" s="1"/>
  <c r="G11" s="1"/>
  <c r="A13" s="1"/>
  <c r="B13" s="1"/>
  <c r="C13" s="1"/>
  <c r="D13" s="1"/>
  <c r="E13" s="1"/>
  <c r="F13" s="1"/>
  <c r="G13" s="1"/>
  <c r="A15" s="1"/>
  <c r="B15" s="1"/>
  <c r="C15" s="1"/>
  <c r="D15" s="1"/>
  <c r="A129" l="1"/>
</calcChain>
</file>

<file path=xl/sharedStrings.xml><?xml version="1.0" encoding="utf-8"?>
<sst xmlns="http://schemas.openxmlformats.org/spreadsheetml/2006/main" count="33" uniqueCount="32">
  <si>
    <t>Organització de l’atenció al client, consumidor i usuari</t>
  </si>
  <si>
    <t>El departament d’atenció al client.</t>
  </si>
  <si>
    <t>Tècniques de comunicació.</t>
  </si>
  <si>
    <t>Gestió i manteniment de dades de clients</t>
  </si>
  <si>
    <t>Gestió de processos de serveis al consumidor</t>
  </si>
  <si>
    <t>Organismes i institucions de protecció al consumidor i usuari.</t>
  </si>
  <si>
    <t>Gestió de queixes i reclamacions.</t>
  </si>
  <si>
    <t>La mediació i l’arbitratge.</t>
  </si>
  <si>
    <t>JUNY 2024</t>
  </si>
  <si>
    <t>SETEMBRE 2024</t>
  </si>
  <si>
    <t>OCTUBRE 2024</t>
  </si>
  <si>
    <t>NOVEMBRE 2024</t>
  </si>
  <si>
    <t>DESEMBRE 2024</t>
  </si>
  <si>
    <t>GENER 2025</t>
  </si>
  <si>
    <t>FEBRER 2025</t>
  </si>
  <si>
    <t>MARÇ 2025</t>
  </si>
  <si>
    <t>ABRIL 2025</t>
  </si>
  <si>
    <t>MAIG 2025</t>
  </si>
  <si>
    <t>AEAs</t>
  </si>
  <si>
    <t>Ras</t>
  </si>
  <si>
    <t>AEA1</t>
  </si>
  <si>
    <t>AEA2</t>
  </si>
  <si>
    <t>AEA3</t>
  </si>
  <si>
    <t>RA1</t>
  </si>
  <si>
    <t>RA2</t>
  </si>
  <si>
    <t>RA3</t>
  </si>
  <si>
    <t>RA4</t>
  </si>
  <si>
    <t>RA5</t>
  </si>
  <si>
    <t>RA6</t>
  </si>
  <si>
    <t>RA7</t>
  </si>
  <si>
    <t>Pla de millora</t>
  </si>
  <si>
    <t>CALENDARI  AACU  MARQ 1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</si>
</sst>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b/>
      <sz val="10"/>
      <color indexed="1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2" borderId="4" xfId="0" applyFill="1" applyBorder="1"/>
    <xf numFmtId="0" fontId="1" fillId="2" borderId="4" xfId="0" applyFont="1" applyFill="1" applyBorder="1"/>
    <xf numFmtId="0" fontId="5" fillId="5" borderId="6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justify" vertical="center" wrapText="1"/>
    </xf>
    <xf numFmtId="0" fontId="6" fillId="6" borderId="8" xfId="0" applyFont="1" applyFill="1" applyBorder="1" applyAlignment="1">
      <alignment horizontal="justify" vertical="center" wrapText="1"/>
    </xf>
    <xf numFmtId="9" fontId="6" fillId="6" borderId="9" xfId="0" applyNumberFormat="1" applyFont="1" applyFill="1" applyBorder="1" applyAlignment="1">
      <alignment horizontal="justify" vertical="center" wrapText="1"/>
    </xf>
    <xf numFmtId="0" fontId="0" fillId="2" borderId="10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5" fillId="5" borderId="7" xfId="0" applyFont="1" applyFill="1" applyBorder="1" applyAlignment="1">
      <alignment horizontal="center" wrapText="1"/>
    </xf>
    <xf numFmtId="0" fontId="0" fillId="4" borderId="4" xfId="0" applyFill="1" applyBorder="1"/>
    <xf numFmtId="0" fontId="1" fillId="4" borderId="4" xfId="0" applyFont="1" applyFill="1" applyBorder="1"/>
    <xf numFmtId="0" fontId="5" fillId="7" borderId="11" xfId="0" applyFont="1" applyFill="1" applyBorder="1" applyAlignment="1">
      <alignment horizontal="justify" vertical="center" wrapText="1"/>
    </xf>
    <xf numFmtId="9" fontId="5" fillId="8" borderId="7" xfId="0" applyNumberFormat="1" applyFont="1" applyFill="1" applyBorder="1" applyAlignment="1">
      <alignment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justify" vertical="center" wrapText="1"/>
    </xf>
    <xf numFmtId="0" fontId="5" fillId="8" borderId="7" xfId="0" applyFont="1" applyFill="1" applyBorder="1" applyAlignment="1">
      <alignment horizontal="center" wrapText="1"/>
    </xf>
    <xf numFmtId="0" fontId="6" fillId="9" borderId="8" xfId="0" applyFont="1" applyFill="1" applyBorder="1" applyAlignment="1">
      <alignment horizontal="justify" vertical="center" wrapText="1"/>
    </xf>
    <xf numFmtId="9" fontId="6" fillId="9" borderId="9" xfId="0" applyNumberFormat="1" applyFont="1" applyFill="1" applyBorder="1" applyAlignment="1">
      <alignment horizontal="justify" vertical="center" wrapText="1"/>
    </xf>
    <xf numFmtId="0" fontId="0" fillId="4" borderId="10" xfId="0" applyFill="1" applyBorder="1" applyAlignment="1">
      <alignment horizontal="center"/>
    </xf>
    <xf numFmtId="0" fontId="1" fillId="4" borderId="10" xfId="0" applyFont="1" applyFill="1" applyBorder="1"/>
    <xf numFmtId="0" fontId="5" fillId="10" borderId="6" xfId="0" applyFont="1" applyFill="1" applyBorder="1" applyAlignment="1">
      <alignment horizontal="center" wrapText="1"/>
    </xf>
    <xf numFmtId="0" fontId="6" fillId="11" borderId="8" xfId="0" applyFont="1" applyFill="1" applyBorder="1" applyAlignment="1">
      <alignment horizontal="justify" vertical="center" wrapText="1"/>
    </xf>
    <xf numFmtId="9" fontId="6" fillId="11" borderId="9" xfId="0" applyNumberFormat="1" applyFont="1" applyFill="1" applyBorder="1" applyAlignment="1">
      <alignment horizontal="justify" vertical="center" wrapText="1"/>
    </xf>
    <xf numFmtId="0" fontId="5" fillId="10" borderId="7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/>
    </xf>
    <xf numFmtId="0" fontId="7" fillId="0" borderId="0" xfId="0" applyFont="1"/>
    <xf numFmtId="0" fontId="1" fillId="2" borderId="13" xfId="0" applyFont="1" applyFill="1" applyBorder="1"/>
    <xf numFmtId="0" fontId="8" fillId="4" borderId="4" xfId="0" applyFont="1" applyFill="1" applyBorder="1"/>
    <xf numFmtId="0" fontId="7" fillId="2" borderId="0" xfId="0" applyFont="1" applyFill="1" applyAlignment="1">
      <alignment horizontal="center"/>
    </xf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0" fillId="2" borderId="10" xfId="0" applyFill="1" applyBorder="1"/>
    <xf numFmtId="0" fontId="0" fillId="2" borderId="10" xfId="0" applyFill="1" applyBorder="1" applyAlignment="1">
      <alignment horizontal="center" vertical="center" wrapText="1"/>
    </xf>
    <xf numFmtId="0" fontId="1" fillId="0" borderId="0" xfId="0" applyFont="1"/>
    <xf numFmtId="0" fontId="0" fillId="12" borderId="4" xfId="0" applyFill="1" applyBorder="1"/>
    <xf numFmtId="0" fontId="1" fillId="12" borderId="4" xfId="0" applyFont="1" applyFill="1" applyBorder="1"/>
    <xf numFmtId="0" fontId="0" fillId="12" borderId="10" xfId="0" applyFill="1" applyBorder="1" applyAlignment="1">
      <alignment horizontal="center"/>
    </xf>
    <xf numFmtId="0" fontId="1" fillId="12" borderId="10" xfId="0" applyFont="1" applyFill="1" applyBorder="1"/>
    <xf numFmtId="0" fontId="9" fillId="4" borderId="4" xfId="0" applyFont="1" applyFill="1" applyBorder="1"/>
    <xf numFmtId="0" fontId="1" fillId="13" borderId="4" xfId="0" applyFont="1" applyFill="1" applyBorder="1"/>
    <xf numFmtId="0" fontId="1" fillId="13" borderId="10" xfId="0" applyFont="1" applyFill="1" applyBorder="1"/>
    <xf numFmtId="0" fontId="0" fillId="13" borderId="4" xfId="0" applyFill="1" applyBorder="1"/>
    <xf numFmtId="0" fontId="0" fillId="13" borderId="10" xfId="0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11" fillId="13" borderId="4" xfId="0" applyFont="1" applyFill="1" applyBorder="1"/>
    <xf numFmtId="0" fontId="8" fillId="13" borderId="4" xfId="0" applyFont="1" applyFill="1" applyBorder="1"/>
    <xf numFmtId="0" fontId="10" fillId="13" borderId="4" xfId="0" applyFont="1" applyFill="1" applyBorder="1"/>
    <xf numFmtId="0" fontId="8" fillId="2" borderId="4" xfId="0" applyFont="1" applyFill="1" applyBorder="1"/>
    <xf numFmtId="0" fontId="10" fillId="2" borderId="4" xfId="0" applyFont="1" applyFill="1" applyBorder="1"/>
    <xf numFmtId="49" fontId="2" fillId="2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justify" vertical="center" wrapText="1"/>
    </xf>
    <xf numFmtId="9" fontId="5" fillId="5" borderId="5" xfId="0" applyNumberFormat="1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justify" vertical="center" wrapText="1"/>
    </xf>
    <xf numFmtId="0" fontId="5" fillId="5" borderId="11" xfId="0" applyFont="1" applyFill="1" applyBorder="1" applyAlignment="1">
      <alignment horizontal="justify" vertical="center" wrapText="1"/>
    </xf>
    <xf numFmtId="0" fontId="5" fillId="10" borderId="5" xfId="0" applyFont="1" applyFill="1" applyBorder="1" applyAlignment="1">
      <alignment horizontal="justify" vertical="center" wrapText="1"/>
    </xf>
    <xf numFmtId="0" fontId="5" fillId="10" borderId="12" xfId="0" applyFont="1" applyFill="1" applyBorder="1" applyAlignment="1">
      <alignment horizontal="justify" vertical="center" wrapText="1"/>
    </xf>
    <xf numFmtId="0" fontId="5" fillId="10" borderId="11" xfId="0" applyFont="1" applyFill="1" applyBorder="1" applyAlignment="1">
      <alignment horizontal="justify" vertical="center" wrapText="1"/>
    </xf>
    <xf numFmtId="9" fontId="5" fillId="10" borderId="5" xfId="0" applyNumberFormat="1" applyFont="1" applyFill="1" applyBorder="1" applyAlignment="1">
      <alignment vertical="center" wrapText="1"/>
    </xf>
    <xf numFmtId="0" fontId="5" fillId="10" borderId="12" xfId="0" applyFont="1" applyFill="1" applyBorder="1" applyAlignment="1">
      <alignment vertical="center" wrapText="1"/>
    </xf>
    <xf numFmtId="0" fontId="5" fillId="10" borderId="11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9" fillId="12" borderId="4" xfId="0" applyFont="1" applyFill="1" applyBorder="1"/>
    <xf numFmtId="0" fontId="0" fillId="4" borderId="16" xfId="0" applyFill="1" applyBorder="1"/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" fillId="4" borderId="18" xfId="0" applyFont="1" applyFill="1" applyBorder="1"/>
    <xf numFmtId="0" fontId="10" fillId="4" borderId="4" xfId="0" applyFont="1" applyFill="1" applyBorder="1"/>
    <xf numFmtId="0" fontId="3" fillId="13" borderId="4" xfId="0" applyFont="1" applyFill="1" applyBorder="1"/>
    <xf numFmtId="9" fontId="0" fillId="0" borderId="0" xfId="0" applyNumberFormat="1"/>
    <xf numFmtId="9" fontId="6" fillId="11" borderId="18" xfId="0" applyNumberFormat="1" applyFont="1" applyFill="1" applyBorder="1" applyAlignment="1">
      <alignment horizontal="justify" vertical="center" wrapText="1"/>
    </xf>
    <xf numFmtId="0" fontId="6" fillId="11" borderId="0" xfId="0" applyFont="1" applyFill="1" applyBorder="1" applyAlignment="1">
      <alignment horizontal="justify" vertical="center" wrapText="1"/>
    </xf>
    <xf numFmtId="0" fontId="9" fillId="13" borderId="4" xfId="0" applyFont="1" applyFill="1" applyBorder="1"/>
    <xf numFmtId="0" fontId="1" fillId="13" borderId="0" xfId="0" applyFont="1" applyFill="1" applyBorder="1"/>
    <xf numFmtId="0" fontId="0" fillId="13" borderId="0" xfId="0" applyFill="1" applyBorder="1"/>
    <xf numFmtId="49" fontId="2" fillId="13" borderId="0" xfId="0" applyNumberFormat="1" applyFont="1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13" borderId="14" xfId="0" applyFill="1" applyBorder="1"/>
    <xf numFmtId="0" fontId="0" fillId="13" borderId="15" xfId="0" applyFill="1" applyBorder="1" applyAlignment="1">
      <alignment horizontal="center"/>
    </xf>
    <xf numFmtId="0" fontId="0" fillId="13" borderId="0" xfId="0" applyFill="1"/>
    <xf numFmtId="0" fontId="0" fillId="10" borderId="4" xfId="0" applyFill="1" applyBorder="1"/>
    <xf numFmtId="0" fontId="1" fillId="10" borderId="4" xfId="0" applyFont="1" applyFill="1" applyBorder="1"/>
    <xf numFmtId="0" fontId="0" fillId="10" borderId="10" xfId="0" applyFill="1" applyBorder="1" applyAlignment="1">
      <alignment horizontal="center"/>
    </xf>
    <xf numFmtId="0" fontId="1" fillId="10" borderId="10" xfId="0" applyFont="1" applyFill="1" applyBorder="1"/>
    <xf numFmtId="0" fontId="10" fillId="10" borderId="4" xfId="0" applyFont="1" applyFill="1" applyBorder="1"/>
    <xf numFmtId="0" fontId="1" fillId="10" borderId="0" xfId="0" applyFont="1" applyFill="1" applyBorder="1"/>
    <xf numFmtId="0" fontId="0" fillId="10" borderId="0" xfId="0" applyFill="1"/>
    <xf numFmtId="0" fontId="1" fillId="10" borderId="0" xfId="0" applyFont="1" applyFill="1"/>
    <xf numFmtId="49" fontId="2" fillId="10" borderId="0" xfId="0" applyNumberFormat="1" applyFont="1" applyFill="1" applyBorder="1" applyAlignment="1">
      <alignment horizontal="center"/>
    </xf>
    <xf numFmtId="0" fontId="0" fillId="10" borderId="0" xfId="0" applyFill="1" applyBorder="1"/>
    <xf numFmtId="0" fontId="0" fillId="10" borderId="13" xfId="0" applyFill="1" applyBorder="1"/>
    <xf numFmtId="0" fontId="1" fillId="10" borderId="13" xfId="0" applyFont="1" applyFill="1" applyBorder="1"/>
    <xf numFmtId="0" fontId="1" fillId="10" borderId="14" xfId="0" applyFont="1" applyFill="1" applyBorder="1"/>
    <xf numFmtId="0" fontId="1" fillId="10" borderId="15" xfId="0" applyFont="1" applyFill="1" applyBorder="1"/>
    <xf numFmtId="0" fontId="3" fillId="10" borderId="4" xfId="0" applyFont="1" applyFill="1" applyBorder="1"/>
    <xf numFmtId="0" fontId="11" fillId="10" borderId="4" xfId="0" applyFont="1" applyFill="1" applyBorder="1"/>
    <xf numFmtId="0" fontId="8" fillId="10" borderId="4" xfId="0" applyFont="1" applyFill="1" applyBorder="1"/>
    <xf numFmtId="0" fontId="0" fillId="10" borderId="0" xfId="0" applyFill="1" applyBorder="1" applyAlignment="1">
      <alignment horizontal="center"/>
    </xf>
    <xf numFmtId="0" fontId="0" fillId="14" borderId="4" xfId="0" applyFill="1" applyBorder="1"/>
    <xf numFmtId="0" fontId="1" fillId="14" borderId="4" xfId="0" applyFont="1" applyFill="1" applyBorder="1"/>
    <xf numFmtId="0" fontId="0" fillId="14" borderId="10" xfId="0" applyFill="1" applyBorder="1" applyAlignment="1">
      <alignment horizontal="center"/>
    </xf>
    <xf numFmtId="0" fontId="1" fillId="14" borderId="10" xfId="0" applyFont="1" applyFill="1" applyBorder="1"/>
    <xf numFmtId="0" fontId="1" fillId="14" borderId="0" xfId="0" applyFont="1" applyFill="1" applyBorder="1"/>
    <xf numFmtId="0" fontId="10" fillId="14" borderId="4" xfId="0" applyFont="1" applyFill="1" applyBorder="1"/>
    <xf numFmtId="0" fontId="5" fillId="10" borderId="19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Q130"/>
  <sheetViews>
    <sheetView tabSelected="1" topLeftCell="A14" zoomScale="50" zoomScaleNormal="50" workbookViewId="0">
      <selection activeCell="L24" sqref="L24"/>
    </sheetView>
  </sheetViews>
  <sheetFormatPr baseColWidth="10" defaultColWidth="11.453125" defaultRowHeight="13"/>
  <cols>
    <col min="1" max="5" width="11.453125" customWidth="1"/>
    <col min="6" max="7" width="11.453125" style="47" customWidth="1"/>
    <col min="8" max="8" width="1.7265625" style="47" customWidth="1"/>
    <col min="10" max="12" width="8" customWidth="1"/>
    <col min="13" max="13" width="27.54296875" customWidth="1"/>
    <col min="14" max="14" width="9.81640625" customWidth="1"/>
    <col min="15" max="15" width="8.26953125" customWidth="1"/>
    <col min="16" max="16" width="22.54296875" customWidth="1"/>
    <col min="17" max="17" width="5.7265625" customWidth="1"/>
  </cols>
  <sheetData>
    <row r="1" spans="1:17" s="1" customFormat="1" ht="5.25" customHeight="1">
      <c r="F1" s="2"/>
      <c r="G1" s="2"/>
      <c r="H1" s="2"/>
    </row>
    <row r="2" spans="1:17" ht="20">
      <c r="A2" s="64" t="s">
        <v>31</v>
      </c>
      <c r="B2" s="64"/>
      <c r="C2" s="64"/>
      <c r="D2" s="64"/>
      <c r="E2" s="64"/>
      <c r="F2" s="64"/>
      <c r="G2" s="64"/>
      <c r="H2" s="1"/>
    </row>
    <row r="3" spans="1:17">
      <c r="A3" s="3"/>
      <c r="B3" s="3"/>
      <c r="C3" s="3"/>
      <c r="D3" s="3"/>
      <c r="E3" s="3"/>
      <c r="F3" s="3"/>
      <c r="G3" s="3"/>
      <c r="H3" s="1"/>
    </row>
    <row r="4" spans="1:17" ht="24.75" customHeight="1">
      <c r="A4" s="4"/>
      <c r="B4" s="4"/>
      <c r="C4" s="4"/>
      <c r="D4" s="4"/>
      <c r="E4" s="4"/>
      <c r="F4" s="3"/>
      <c r="G4" s="3"/>
      <c r="H4" s="3"/>
    </row>
    <row r="5" spans="1:17" ht="21.75" customHeight="1" thickBot="1">
      <c r="A5" s="63" t="s">
        <v>9</v>
      </c>
      <c r="B5" s="65"/>
      <c r="C5" s="65"/>
      <c r="D5" s="65"/>
      <c r="E5" s="65"/>
      <c r="F5" s="65"/>
      <c r="G5" s="65"/>
      <c r="H5" s="5"/>
      <c r="J5" s="6"/>
      <c r="K5" s="6"/>
      <c r="L5" s="6"/>
    </row>
    <row r="6" spans="1:17" ht="30" customHeight="1" thickBot="1">
      <c r="A6" s="4"/>
      <c r="B6" s="4"/>
      <c r="C6" s="4"/>
      <c r="D6" s="4"/>
      <c r="E6" s="4"/>
      <c r="F6" s="4"/>
      <c r="G6" s="4"/>
      <c r="H6" s="3"/>
      <c r="J6" s="66" t="s">
        <v>18</v>
      </c>
      <c r="K6" s="67"/>
      <c r="L6" s="67"/>
      <c r="M6" s="68"/>
      <c r="N6" s="7"/>
      <c r="O6" s="66" t="s">
        <v>19</v>
      </c>
      <c r="P6" s="68"/>
      <c r="Q6" s="8"/>
    </row>
    <row r="7" spans="1:17" ht="14.5" thickBot="1">
      <c r="A7" s="3"/>
      <c r="B7" s="3"/>
      <c r="C7" s="9"/>
      <c r="D7" s="9"/>
      <c r="E7" s="9"/>
      <c r="F7" s="10"/>
      <c r="G7" s="10">
        <f t="shared" ref="E7:G7" si="0">F7+1</f>
        <v>1</v>
      </c>
      <c r="H7" s="3"/>
      <c r="J7" s="69" t="s">
        <v>20</v>
      </c>
      <c r="K7" s="71">
        <v>0.24</v>
      </c>
      <c r="L7" s="73">
        <v>16</v>
      </c>
      <c r="M7" s="75" t="s">
        <v>0</v>
      </c>
      <c r="N7" s="11">
        <v>8</v>
      </c>
      <c r="O7" s="12" t="s">
        <v>23</v>
      </c>
      <c r="P7" s="13" t="s">
        <v>1</v>
      </c>
      <c r="Q7" s="14">
        <v>0.12</v>
      </c>
    </row>
    <row r="8" spans="1:17" ht="20.25" customHeight="1" thickBot="1">
      <c r="A8" s="3"/>
      <c r="B8" s="3"/>
      <c r="C8" s="15"/>
      <c r="D8" s="15"/>
      <c r="E8" s="15"/>
      <c r="F8" s="16"/>
      <c r="G8" s="17"/>
      <c r="H8" s="3"/>
      <c r="J8" s="70"/>
      <c r="K8" s="72"/>
      <c r="L8" s="74"/>
      <c r="M8" s="76"/>
      <c r="N8" s="18">
        <v>8</v>
      </c>
      <c r="O8" s="12" t="s">
        <v>24</v>
      </c>
      <c r="P8" s="13" t="s">
        <v>2</v>
      </c>
      <c r="Q8" s="14">
        <v>0.12</v>
      </c>
    </row>
    <row r="9" spans="1:17" ht="24" customHeight="1" thickBot="1">
      <c r="A9" s="9">
        <f>G7+1</f>
        <v>2</v>
      </c>
      <c r="B9" s="9">
        <f t="shared" ref="B9:G9" si="1">A9+1</f>
        <v>3</v>
      </c>
      <c r="C9" s="48">
        <f t="shared" si="1"/>
        <v>4</v>
      </c>
      <c r="D9" s="48">
        <f t="shared" si="1"/>
        <v>5</v>
      </c>
      <c r="E9" s="48">
        <f t="shared" si="1"/>
        <v>6</v>
      </c>
      <c r="F9" s="49">
        <f t="shared" si="1"/>
        <v>7</v>
      </c>
      <c r="G9" s="49">
        <f t="shared" si="1"/>
        <v>8</v>
      </c>
      <c r="H9" s="3"/>
      <c r="J9" s="21" t="s">
        <v>21</v>
      </c>
      <c r="K9" s="22">
        <v>0.32</v>
      </c>
      <c r="L9" s="23">
        <v>30</v>
      </c>
      <c r="M9" s="24" t="s">
        <v>3</v>
      </c>
      <c r="N9" s="25">
        <v>22</v>
      </c>
      <c r="O9" s="12" t="s">
        <v>25</v>
      </c>
      <c r="P9" s="26" t="s">
        <v>3</v>
      </c>
      <c r="Q9" s="27">
        <v>0.32</v>
      </c>
    </row>
    <row r="10" spans="1:17" ht="19.5" customHeight="1" thickBot="1">
      <c r="A10" s="15"/>
      <c r="B10" s="15"/>
      <c r="C10" s="50"/>
      <c r="D10" s="50"/>
      <c r="E10" s="50"/>
      <c r="F10" s="51"/>
      <c r="G10" s="51"/>
      <c r="H10" s="3"/>
      <c r="J10" s="77" t="s">
        <v>22</v>
      </c>
      <c r="K10" s="80">
        <v>0.44</v>
      </c>
      <c r="L10" s="83">
        <v>20</v>
      </c>
      <c r="M10" s="128" t="s">
        <v>4</v>
      </c>
      <c r="N10" s="30">
        <v>6</v>
      </c>
      <c r="O10" s="12" t="s">
        <v>26</v>
      </c>
      <c r="P10" s="31" t="s">
        <v>5</v>
      </c>
      <c r="Q10" s="32">
        <v>0.12</v>
      </c>
    </row>
    <row r="11" spans="1:17" ht="11.25" customHeight="1" thickBot="1">
      <c r="A11" s="86">
        <f>G9+1</f>
        <v>9</v>
      </c>
      <c r="B11" s="48">
        <f t="shared" ref="B11:G11" si="2">A11+1</f>
        <v>10</v>
      </c>
      <c r="C11" s="40">
        <f t="shared" si="2"/>
        <v>11</v>
      </c>
      <c r="D11" s="19">
        <f t="shared" si="2"/>
        <v>12</v>
      </c>
      <c r="E11" s="19">
        <f t="shared" si="2"/>
        <v>13</v>
      </c>
      <c r="F11" s="20">
        <f t="shared" si="2"/>
        <v>14</v>
      </c>
      <c r="G11" s="20">
        <f t="shared" si="2"/>
        <v>15</v>
      </c>
      <c r="H11" s="3"/>
      <c r="J11" s="78"/>
      <c r="K11" s="81"/>
      <c r="L11" s="84"/>
      <c r="M11" s="129"/>
      <c r="N11" s="30">
        <v>6</v>
      </c>
      <c r="O11" s="12" t="s">
        <v>27</v>
      </c>
      <c r="P11" s="31" t="s">
        <v>6</v>
      </c>
      <c r="Q11" s="32">
        <v>0.12</v>
      </c>
    </row>
    <row r="12" spans="1:17" ht="15.75" customHeight="1" thickBot="1">
      <c r="A12" s="50"/>
      <c r="B12" s="50"/>
      <c r="C12" s="28"/>
      <c r="D12" s="28"/>
      <c r="E12" s="28"/>
      <c r="F12" s="29"/>
      <c r="G12" s="29"/>
      <c r="H12" s="3"/>
      <c r="J12" s="79"/>
      <c r="K12" s="82"/>
      <c r="L12" s="85"/>
      <c r="M12" s="129"/>
      <c r="N12" s="33">
        <v>6</v>
      </c>
      <c r="O12" s="12" t="s">
        <v>28</v>
      </c>
      <c r="P12" s="31" t="s">
        <v>7</v>
      </c>
      <c r="Q12" s="32">
        <v>0.12</v>
      </c>
    </row>
    <row r="13" spans="1:17" ht="14.5" customHeight="1" thickBot="1">
      <c r="A13" s="19">
        <f>G11+1</f>
        <v>16</v>
      </c>
      <c r="B13" s="19">
        <f>A13+1</f>
        <v>17</v>
      </c>
      <c r="C13" s="19">
        <f t="shared" ref="C13:G13" si="3">B13+1</f>
        <v>18</v>
      </c>
      <c r="D13" s="19">
        <f t="shared" si="3"/>
        <v>19</v>
      </c>
      <c r="E13" s="19">
        <f t="shared" si="3"/>
        <v>20</v>
      </c>
      <c r="F13" s="20">
        <f t="shared" si="3"/>
        <v>21</v>
      </c>
      <c r="G13" s="20">
        <f t="shared" si="3"/>
        <v>22</v>
      </c>
      <c r="H13" s="3"/>
      <c r="K13" s="93">
        <f>SUM(K7:K12)</f>
        <v>1</v>
      </c>
      <c r="L13">
        <f>SUM(L7:L12)</f>
        <v>66</v>
      </c>
      <c r="M13" s="129"/>
      <c r="N13" s="30">
        <v>2</v>
      </c>
      <c r="O13" s="12" t="s">
        <v>29</v>
      </c>
      <c r="P13" s="95" t="s">
        <v>30</v>
      </c>
      <c r="Q13" s="94">
        <v>0.08</v>
      </c>
    </row>
    <row r="14" spans="1:17" ht="13" customHeight="1">
      <c r="A14" s="28"/>
      <c r="B14" s="28"/>
      <c r="C14" s="28"/>
      <c r="D14" s="28"/>
      <c r="E14" s="89"/>
      <c r="F14" s="90"/>
      <c r="G14" s="90"/>
      <c r="H14" s="3"/>
      <c r="Q14" s="93">
        <f>SUM(Q7:Q13)</f>
        <v>1</v>
      </c>
    </row>
    <row r="15" spans="1:17" ht="13.5" customHeight="1">
      <c r="A15" s="91">
        <f>G13+1</f>
        <v>23</v>
      </c>
      <c r="B15" s="19">
        <f>A15+1</f>
        <v>24</v>
      </c>
      <c r="C15" s="40">
        <f>B15+1</f>
        <v>25</v>
      </c>
      <c r="D15" s="87">
        <f>C15+1</f>
        <v>26</v>
      </c>
      <c r="E15" s="87">
        <f t="shared" ref="E15:G15" si="4">D15+1</f>
        <v>27</v>
      </c>
      <c r="F15" s="87">
        <f t="shared" si="4"/>
        <v>28</v>
      </c>
      <c r="G15" s="87">
        <f t="shared" si="4"/>
        <v>29</v>
      </c>
      <c r="H15" s="3"/>
    </row>
    <row r="16" spans="1:17">
      <c r="A16" s="28"/>
      <c r="B16" s="28"/>
      <c r="C16" s="28"/>
      <c r="D16" s="88"/>
      <c r="E16" s="88"/>
      <c r="F16" s="88"/>
      <c r="G16" s="88"/>
      <c r="H16" s="3"/>
    </row>
    <row r="17" spans="1:8">
      <c r="A17" s="34"/>
      <c r="B17" s="4"/>
      <c r="C17" s="4"/>
      <c r="D17" s="35"/>
      <c r="E17" s="34"/>
      <c r="F17" s="36"/>
      <c r="G17" s="3"/>
      <c r="H17" s="3"/>
    </row>
    <row r="18" spans="1:8" s="38" customFormat="1" ht="16.899999999999999" customHeight="1">
      <c r="A18" s="63" t="s">
        <v>10</v>
      </c>
      <c r="B18" s="65"/>
      <c r="C18" s="65"/>
      <c r="D18" s="65"/>
      <c r="E18" s="65"/>
      <c r="F18" s="65"/>
      <c r="G18" s="65"/>
      <c r="H18" s="37"/>
    </row>
    <row r="19" spans="1:8" ht="9.65" customHeight="1">
      <c r="A19" s="3"/>
      <c r="B19" s="3"/>
      <c r="C19" s="3"/>
      <c r="D19" s="3"/>
      <c r="E19" s="19"/>
      <c r="F19" s="20"/>
      <c r="G19" s="20"/>
      <c r="H19" s="3"/>
    </row>
    <row r="20" spans="1:8">
      <c r="A20" s="19"/>
      <c r="B20" s="19">
        <f t="shared" ref="B20:G20" si="5">A20+1</f>
        <v>1</v>
      </c>
      <c r="C20" s="19">
        <f t="shared" si="5"/>
        <v>2</v>
      </c>
      <c r="D20" s="19">
        <f t="shared" si="5"/>
        <v>3</v>
      </c>
      <c r="E20" s="19">
        <f t="shared" si="5"/>
        <v>4</v>
      </c>
      <c r="F20" s="20">
        <f t="shared" si="5"/>
        <v>5</v>
      </c>
      <c r="G20" s="20">
        <f t="shared" si="5"/>
        <v>6</v>
      </c>
      <c r="H20" s="3"/>
    </row>
    <row r="21" spans="1:8">
      <c r="A21" s="28"/>
      <c r="B21" s="28"/>
      <c r="C21" s="28"/>
      <c r="D21" s="28"/>
      <c r="E21" s="28"/>
      <c r="F21" s="29"/>
      <c r="G21" s="29"/>
      <c r="H21" s="3"/>
    </row>
    <row r="22" spans="1:8">
      <c r="A22" s="19">
        <f>G20+1</f>
        <v>7</v>
      </c>
      <c r="B22" s="19">
        <f t="shared" ref="B22:G22" si="6">A22+1</f>
        <v>8</v>
      </c>
      <c r="C22" s="52">
        <f t="shared" si="6"/>
        <v>9</v>
      </c>
      <c r="D22" s="91">
        <f t="shared" si="6"/>
        <v>10</v>
      </c>
      <c r="E22" s="91">
        <f t="shared" si="6"/>
        <v>11</v>
      </c>
      <c r="F22" s="20">
        <f t="shared" si="6"/>
        <v>12</v>
      </c>
      <c r="G22" s="20">
        <f t="shared" si="6"/>
        <v>13</v>
      </c>
      <c r="H22" s="3"/>
    </row>
    <row r="23" spans="1:8">
      <c r="A23" s="28"/>
      <c r="B23" s="29"/>
      <c r="C23" s="28"/>
      <c r="D23" s="28"/>
      <c r="E23" s="28"/>
      <c r="F23" s="29"/>
      <c r="G23" s="29"/>
      <c r="H23" s="3"/>
    </row>
    <row r="24" spans="1:8">
      <c r="A24" s="19">
        <f>G22+1</f>
        <v>14</v>
      </c>
      <c r="B24" s="19">
        <f>A24+1</f>
        <v>15</v>
      </c>
      <c r="C24" s="19">
        <f t="shared" ref="C24:G24" si="7">B24+1</f>
        <v>16</v>
      </c>
      <c r="D24" s="19">
        <f t="shared" si="7"/>
        <v>17</v>
      </c>
      <c r="E24" s="19">
        <f t="shared" si="7"/>
        <v>18</v>
      </c>
      <c r="F24" s="40">
        <f t="shared" si="7"/>
        <v>19</v>
      </c>
      <c r="G24" s="40">
        <f t="shared" si="7"/>
        <v>20</v>
      </c>
      <c r="H24" s="3"/>
    </row>
    <row r="25" spans="1:8">
      <c r="A25" s="28"/>
      <c r="B25" s="28"/>
      <c r="C25" s="28"/>
      <c r="D25" s="28"/>
      <c r="E25" s="28"/>
      <c r="F25" s="29"/>
      <c r="G25" s="29"/>
      <c r="H25" s="3"/>
    </row>
    <row r="26" spans="1:8">
      <c r="A26" s="19">
        <f>G24+1</f>
        <v>21</v>
      </c>
      <c r="B26" s="19">
        <f>A26+1</f>
        <v>22</v>
      </c>
      <c r="C26" s="19">
        <f>B26+1</f>
        <v>23</v>
      </c>
      <c r="D26" s="19">
        <f>C26+1</f>
        <v>24</v>
      </c>
      <c r="E26" s="19">
        <f>D26+1</f>
        <v>25</v>
      </c>
      <c r="F26" s="20">
        <f t="shared" ref="F26:G26" si="8">E26+1</f>
        <v>26</v>
      </c>
      <c r="G26" s="20">
        <f t="shared" si="8"/>
        <v>27</v>
      </c>
      <c r="H26" s="3"/>
    </row>
    <row r="27" spans="1:8">
      <c r="A27" s="28"/>
      <c r="B27" s="28"/>
      <c r="C27" s="28"/>
      <c r="D27" s="28"/>
      <c r="E27" s="28"/>
      <c r="F27" s="29"/>
      <c r="G27" s="29"/>
      <c r="H27" s="3"/>
    </row>
    <row r="28" spans="1:8">
      <c r="A28" s="91">
        <f>G26+1</f>
        <v>28</v>
      </c>
      <c r="B28" s="91">
        <f>A28+1</f>
        <v>29</v>
      </c>
      <c r="C28" s="91">
        <f t="shared" ref="C28:D28" si="9">B28+1</f>
        <v>30</v>
      </c>
      <c r="D28" s="40">
        <f t="shared" si="9"/>
        <v>31</v>
      </c>
      <c r="E28" s="91"/>
      <c r="F28" s="3"/>
      <c r="G28" s="3"/>
      <c r="H28" s="3"/>
    </row>
    <row r="29" spans="1:8" ht="20">
      <c r="A29" s="63" t="s">
        <v>11</v>
      </c>
      <c r="B29" s="63"/>
      <c r="C29" s="63"/>
      <c r="D29" s="63"/>
      <c r="E29" s="63"/>
      <c r="F29" s="63"/>
      <c r="G29" s="63"/>
      <c r="H29" s="3"/>
    </row>
    <row r="30" spans="1:8">
      <c r="A30" s="3"/>
      <c r="B30" s="3"/>
      <c r="C30" s="3"/>
      <c r="D30" s="3"/>
      <c r="E30" s="3"/>
      <c r="F30" s="3"/>
      <c r="G30" s="39"/>
      <c r="H30" s="3"/>
    </row>
    <row r="31" spans="1:8" s="38" customFormat="1" ht="17.149999999999999" customHeight="1">
      <c r="A31" s="20"/>
      <c r="B31" s="40"/>
      <c r="C31" s="40"/>
      <c r="D31" s="19"/>
      <c r="E31" s="40">
        <f t="shared" ref="C31:G31" si="10">D31+1</f>
        <v>1</v>
      </c>
      <c r="F31" s="20">
        <f t="shared" si="10"/>
        <v>2</v>
      </c>
      <c r="G31" s="20">
        <f t="shared" si="10"/>
        <v>3</v>
      </c>
      <c r="H31" s="41"/>
    </row>
    <row r="32" spans="1:8">
      <c r="A32" s="29"/>
      <c r="B32" s="28"/>
      <c r="C32" s="28"/>
      <c r="D32" s="28"/>
      <c r="E32" s="28"/>
      <c r="F32" s="29"/>
      <c r="G32" s="29"/>
      <c r="H32" s="3"/>
    </row>
    <row r="33" spans="1:8">
      <c r="A33" s="19">
        <f>G31+1</f>
        <v>4</v>
      </c>
      <c r="B33" s="19">
        <f t="shared" ref="B33:G33" si="11">A33+1</f>
        <v>5</v>
      </c>
      <c r="C33" s="19">
        <f t="shared" si="11"/>
        <v>6</v>
      </c>
      <c r="D33" s="19">
        <f t="shared" si="11"/>
        <v>7</v>
      </c>
      <c r="E33" s="19">
        <f t="shared" si="11"/>
        <v>8</v>
      </c>
      <c r="F33" s="20">
        <f t="shared" si="11"/>
        <v>9</v>
      </c>
      <c r="G33" s="20">
        <f t="shared" si="11"/>
        <v>10</v>
      </c>
      <c r="H33" s="3"/>
    </row>
    <row r="34" spans="1:8">
      <c r="A34" s="28"/>
      <c r="B34" s="28"/>
      <c r="C34" s="28"/>
      <c r="D34" s="28"/>
      <c r="E34" s="28"/>
      <c r="F34" s="29"/>
      <c r="G34" s="29"/>
      <c r="H34" s="3"/>
    </row>
    <row r="35" spans="1:8">
      <c r="A35" s="55">
        <f>G33+1</f>
        <v>11</v>
      </c>
      <c r="B35" s="55">
        <f t="shared" ref="B35:G37" si="12">A35+1</f>
        <v>12</v>
      </c>
      <c r="C35" s="55">
        <f t="shared" si="12"/>
        <v>13</v>
      </c>
      <c r="D35" s="55">
        <f t="shared" si="12"/>
        <v>14</v>
      </c>
      <c r="E35" s="55">
        <f t="shared" si="12"/>
        <v>15</v>
      </c>
      <c r="F35" s="53">
        <f t="shared" si="12"/>
        <v>16</v>
      </c>
      <c r="G35" s="53">
        <f t="shared" si="12"/>
        <v>17</v>
      </c>
      <c r="H35" s="3"/>
    </row>
    <row r="36" spans="1:8">
      <c r="A36" s="56"/>
      <c r="B36" s="56"/>
      <c r="C36" s="56"/>
      <c r="D36" s="56"/>
      <c r="E36" s="56"/>
      <c r="F36" s="54"/>
      <c r="G36" s="54"/>
      <c r="H36" s="3"/>
    </row>
    <row r="37" spans="1:8">
      <c r="A37" s="55">
        <f>G35+1</f>
        <v>18</v>
      </c>
      <c r="B37" s="55">
        <f>A37+1</f>
        <v>19</v>
      </c>
      <c r="C37" s="55">
        <f>B37+1</f>
        <v>20</v>
      </c>
      <c r="D37" s="55">
        <f>C37+1</f>
        <v>21</v>
      </c>
      <c r="E37" s="55">
        <f>D37+1</f>
        <v>22</v>
      </c>
      <c r="F37" s="53">
        <f t="shared" si="12"/>
        <v>23</v>
      </c>
      <c r="G37" s="53">
        <f t="shared" si="12"/>
        <v>24</v>
      </c>
      <c r="H37" s="3"/>
    </row>
    <row r="38" spans="1:8">
      <c r="A38" s="56"/>
      <c r="B38" s="56"/>
      <c r="C38" s="56"/>
      <c r="D38" s="56"/>
      <c r="E38" s="56"/>
      <c r="F38" s="54"/>
      <c r="G38" s="54"/>
      <c r="H38" s="3"/>
    </row>
    <row r="39" spans="1:8">
      <c r="A39" s="55">
        <f>G37+1</f>
        <v>25</v>
      </c>
      <c r="B39" s="55">
        <f>A39+1</f>
        <v>26</v>
      </c>
      <c r="C39" s="55">
        <f>B39+1</f>
        <v>27</v>
      </c>
      <c r="D39" s="55">
        <f t="shared" ref="D39:G39" si="13">C39+1</f>
        <v>28</v>
      </c>
      <c r="E39" s="55">
        <f t="shared" si="13"/>
        <v>29</v>
      </c>
      <c r="F39" s="55">
        <f t="shared" si="13"/>
        <v>30</v>
      </c>
      <c r="G39" s="55"/>
      <c r="H39" s="3"/>
    </row>
    <row r="40" spans="1:8">
      <c r="A40" s="56"/>
      <c r="B40" s="56"/>
      <c r="C40" s="56"/>
      <c r="D40" s="97"/>
      <c r="E40" s="97"/>
      <c r="F40" s="97"/>
      <c r="G40" s="97"/>
      <c r="H40" s="3"/>
    </row>
    <row r="41" spans="1:8">
      <c r="A41" s="98"/>
      <c r="B41" s="98"/>
      <c r="C41" s="98"/>
      <c r="D41" s="98"/>
      <c r="E41" s="98"/>
      <c r="F41" s="97"/>
      <c r="G41" s="97"/>
      <c r="H41" s="3"/>
    </row>
    <row r="42" spans="1:8" ht="20">
      <c r="A42" s="99" t="s">
        <v>12</v>
      </c>
      <c r="B42" s="99"/>
      <c r="C42" s="99"/>
      <c r="D42" s="99"/>
      <c r="E42" s="99"/>
      <c r="F42" s="99"/>
      <c r="G42" s="99"/>
      <c r="H42" s="3"/>
    </row>
    <row r="43" spans="1:8">
      <c r="A43" s="97"/>
      <c r="B43" s="97"/>
      <c r="C43" s="55"/>
      <c r="D43" s="55"/>
      <c r="E43" s="55"/>
      <c r="F43" s="53"/>
      <c r="G43" s="53">
        <f t="shared" ref="E43:G43" si="14">F43+1</f>
        <v>1</v>
      </c>
      <c r="H43" s="3"/>
    </row>
    <row r="44" spans="1:8" s="38" customFormat="1" ht="17.149999999999999" customHeight="1">
      <c r="A44" s="97"/>
      <c r="B44" s="97"/>
      <c r="C44" s="56"/>
      <c r="D44" s="56"/>
      <c r="E44" s="56"/>
      <c r="F44" s="57"/>
      <c r="G44" s="54"/>
      <c r="H44" s="5"/>
    </row>
    <row r="45" spans="1:8">
      <c r="A45" s="55">
        <f>G43+1</f>
        <v>2</v>
      </c>
      <c r="B45" s="58">
        <f t="shared" ref="B45:G45" si="15">A45+1</f>
        <v>3</v>
      </c>
      <c r="C45" s="60">
        <f t="shared" si="15"/>
        <v>4</v>
      </c>
      <c r="D45" s="53">
        <f t="shared" si="15"/>
        <v>5</v>
      </c>
      <c r="E45" s="53">
        <f t="shared" si="15"/>
        <v>6</v>
      </c>
      <c r="F45" s="53">
        <f t="shared" si="15"/>
        <v>7</v>
      </c>
      <c r="G45" s="53">
        <f t="shared" si="15"/>
        <v>8</v>
      </c>
      <c r="H45" s="3"/>
    </row>
    <row r="46" spans="1:8">
      <c r="A46" s="54"/>
      <c r="B46" s="54"/>
      <c r="C46" s="54"/>
      <c r="D46" s="56"/>
      <c r="E46" s="56"/>
      <c r="F46" s="54"/>
      <c r="G46" s="54"/>
      <c r="H46" s="3"/>
    </row>
    <row r="47" spans="1:8">
      <c r="A47" s="55">
        <f>G45+1</f>
        <v>9</v>
      </c>
      <c r="B47" s="55">
        <f t="shared" ref="B47:G47" si="16">A47+1</f>
        <v>10</v>
      </c>
      <c r="C47" s="55">
        <f t="shared" si="16"/>
        <v>11</v>
      </c>
      <c r="D47" s="55">
        <f t="shared" si="16"/>
        <v>12</v>
      </c>
      <c r="E47" s="55">
        <f>D47+1</f>
        <v>13</v>
      </c>
      <c r="F47" s="53">
        <f t="shared" si="16"/>
        <v>14</v>
      </c>
      <c r="G47" s="53">
        <f t="shared" si="16"/>
        <v>15</v>
      </c>
      <c r="H47" s="3"/>
    </row>
    <row r="48" spans="1:8">
      <c r="A48" s="56"/>
      <c r="B48" s="56"/>
      <c r="C48" s="56"/>
      <c r="D48" s="56"/>
      <c r="E48" s="56"/>
      <c r="F48" s="54"/>
      <c r="G48" s="54"/>
      <c r="H48" s="3"/>
    </row>
    <row r="49" spans="1:8">
      <c r="A49" s="55">
        <f>G47+1</f>
        <v>16</v>
      </c>
      <c r="B49" s="55">
        <f t="shared" ref="B49:G51" si="17">A49+1</f>
        <v>17</v>
      </c>
      <c r="C49" s="55">
        <f>B49+1</f>
        <v>18</v>
      </c>
      <c r="D49" s="60">
        <f>C49+1</f>
        <v>19</v>
      </c>
      <c r="E49" s="60">
        <f t="shared" si="17"/>
        <v>20</v>
      </c>
      <c r="F49" s="53">
        <f t="shared" si="17"/>
        <v>21</v>
      </c>
      <c r="G49" s="53">
        <f t="shared" si="17"/>
        <v>22</v>
      </c>
      <c r="H49" s="3"/>
    </row>
    <row r="50" spans="1:8">
      <c r="A50" s="56"/>
      <c r="B50" s="56"/>
      <c r="C50" s="56"/>
      <c r="D50" s="54"/>
      <c r="E50" s="54"/>
      <c r="F50" s="54"/>
      <c r="G50" s="54"/>
      <c r="H50" s="3"/>
    </row>
    <row r="51" spans="1:8">
      <c r="A51" s="53">
        <f>G49+1</f>
        <v>23</v>
      </c>
      <c r="B51" s="53">
        <f t="shared" si="17"/>
        <v>24</v>
      </c>
      <c r="C51" s="53">
        <f t="shared" si="17"/>
        <v>25</v>
      </c>
      <c r="D51" s="53">
        <f t="shared" si="17"/>
        <v>26</v>
      </c>
      <c r="E51" s="53">
        <f t="shared" si="17"/>
        <v>27</v>
      </c>
      <c r="F51" s="53">
        <f t="shared" si="17"/>
        <v>28</v>
      </c>
      <c r="G51" s="53">
        <f t="shared" si="17"/>
        <v>29</v>
      </c>
      <c r="H51" s="3"/>
    </row>
    <row r="52" spans="1:8">
      <c r="A52" s="54"/>
      <c r="B52" s="54"/>
      <c r="C52" s="54"/>
      <c r="D52" s="54"/>
      <c r="E52" s="54"/>
      <c r="F52" s="54"/>
      <c r="G52" s="97"/>
      <c r="H52" s="3"/>
    </row>
    <row r="53" spans="1:8">
      <c r="A53" s="98"/>
      <c r="B53" s="98"/>
      <c r="C53" s="98"/>
      <c r="D53" s="98"/>
      <c r="E53" s="98"/>
      <c r="F53" s="97"/>
      <c r="G53" s="97"/>
      <c r="H53" s="3"/>
    </row>
    <row r="54" spans="1:8" ht="20">
      <c r="A54" s="99" t="s">
        <v>13</v>
      </c>
      <c r="B54" s="99"/>
      <c r="C54" s="99"/>
      <c r="D54" s="99"/>
      <c r="E54" s="99"/>
      <c r="F54" s="99"/>
      <c r="G54" s="99"/>
      <c r="H54" s="3"/>
    </row>
    <row r="55" spans="1:8">
      <c r="A55" s="97"/>
      <c r="B55" s="97"/>
      <c r="C55" s="97"/>
      <c r="D55" s="97"/>
      <c r="E55" s="97"/>
      <c r="F55" s="53"/>
      <c r="G55" s="53"/>
      <c r="H55" s="3"/>
    </row>
    <row r="56" spans="1:8" s="38" customFormat="1" ht="20">
      <c r="A56" s="100"/>
      <c r="B56" s="100"/>
      <c r="C56" s="100"/>
      <c r="D56" s="100"/>
      <c r="E56" s="100"/>
      <c r="F56" s="57"/>
      <c r="G56" s="54"/>
      <c r="H56" s="5"/>
    </row>
    <row r="57" spans="1:8">
      <c r="A57" s="53"/>
      <c r="B57" s="58"/>
      <c r="C57" s="92">
        <f>B57+1</f>
        <v>1</v>
      </c>
      <c r="D57" s="92">
        <f>C57+1</f>
        <v>2</v>
      </c>
      <c r="E57" s="92">
        <f>D57+1</f>
        <v>3</v>
      </c>
      <c r="F57" s="92">
        <f>E57+1</f>
        <v>4</v>
      </c>
      <c r="G57" s="92">
        <f>F57+1</f>
        <v>5</v>
      </c>
      <c r="H57" s="3"/>
    </row>
    <row r="58" spans="1:8">
      <c r="A58" s="54"/>
      <c r="B58" s="54"/>
      <c r="C58" s="54"/>
      <c r="D58" s="54"/>
      <c r="E58" s="54"/>
      <c r="F58" s="57"/>
      <c r="G58" s="54"/>
      <c r="H58" s="3"/>
    </row>
    <row r="59" spans="1:8">
      <c r="A59" s="59">
        <f>G57+1</f>
        <v>6</v>
      </c>
      <c r="B59" s="59">
        <f t="shared" ref="B57:C59" si="18">A59+1</f>
        <v>7</v>
      </c>
      <c r="C59" s="55">
        <f t="shared" si="18"/>
        <v>8</v>
      </c>
      <c r="D59" s="55">
        <f>C59+1</f>
        <v>9</v>
      </c>
      <c r="E59" s="55">
        <f>D59+1</f>
        <v>10</v>
      </c>
      <c r="F59" s="53">
        <f>E59+1</f>
        <v>11</v>
      </c>
      <c r="G59" s="53">
        <f>F59+1</f>
        <v>12</v>
      </c>
      <c r="H59" s="3"/>
    </row>
    <row r="60" spans="1:8">
      <c r="A60" s="56"/>
      <c r="B60" s="56"/>
      <c r="C60" s="56"/>
      <c r="D60" s="56"/>
      <c r="E60" s="56"/>
      <c r="F60" s="54"/>
      <c r="G60" s="54"/>
      <c r="H60" s="3"/>
    </row>
    <row r="61" spans="1:8">
      <c r="A61" s="55">
        <f>G59+1</f>
        <v>13</v>
      </c>
      <c r="B61" s="55">
        <f t="shared" ref="B61:G61" si="19">A61+1</f>
        <v>14</v>
      </c>
      <c r="C61" s="55">
        <f t="shared" si="19"/>
        <v>15</v>
      </c>
      <c r="D61" s="55">
        <f t="shared" si="19"/>
        <v>16</v>
      </c>
      <c r="E61" s="55">
        <f t="shared" si="19"/>
        <v>17</v>
      </c>
      <c r="F61" s="53">
        <f t="shared" si="19"/>
        <v>18</v>
      </c>
      <c r="G61" s="53">
        <f t="shared" si="19"/>
        <v>19</v>
      </c>
      <c r="H61" s="3"/>
    </row>
    <row r="62" spans="1:8">
      <c r="A62" s="56"/>
      <c r="B62" s="56"/>
      <c r="C62" s="56"/>
      <c r="D62" s="56"/>
      <c r="E62" s="56"/>
      <c r="F62" s="54"/>
      <c r="G62" s="54"/>
      <c r="H62" s="3"/>
    </row>
    <row r="63" spans="1:8">
      <c r="A63" s="55">
        <f>G61+1</f>
        <v>20</v>
      </c>
      <c r="B63" s="55">
        <f>A63+1</f>
        <v>21</v>
      </c>
      <c r="C63" s="55">
        <f>B63+1</f>
        <v>22</v>
      </c>
      <c r="D63" s="55">
        <f>C63+1</f>
        <v>23</v>
      </c>
      <c r="E63" s="55">
        <f>D63+1</f>
        <v>24</v>
      </c>
      <c r="F63" s="53">
        <f t="shared" ref="F63:G63" si="20">E63+1</f>
        <v>25</v>
      </c>
      <c r="G63" s="53">
        <f t="shared" si="20"/>
        <v>26</v>
      </c>
      <c r="H63" s="3"/>
    </row>
    <row r="64" spans="1:8">
      <c r="A64" s="56"/>
      <c r="B64" s="56"/>
      <c r="C64" s="56"/>
      <c r="D64" s="56"/>
      <c r="E64" s="56"/>
      <c r="F64" s="54"/>
      <c r="G64" s="54"/>
      <c r="H64" s="3"/>
    </row>
    <row r="65" spans="1:8">
      <c r="A65" s="55">
        <f>G63+1</f>
        <v>27</v>
      </c>
      <c r="B65" s="55">
        <f>A65+1</f>
        <v>28</v>
      </c>
      <c r="C65" s="55">
        <f t="shared" ref="C65:E65" si="21">B65+1</f>
        <v>29</v>
      </c>
      <c r="D65" s="55">
        <f t="shared" si="21"/>
        <v>30</v>
      </c>
      <c r="E65" s="55">
        <f t="shared" si="21"/>
        <v>31</v>
      </c>
      <c r="F65" s="97"/>
      <c r="G65" s="97"/>
      <c r="H65" s="3"/>
    </row>
    <row r="66" spans="1:8">
      <c r="A66" s="56"/>
      <c r="B66" s="56"/>
      <c r="C66" s="97"/>
      <c r="D66" s="97"/>
      <c r="E66" s="97"/>
      <c r="F66" s="97"/>
      <c r="G66" s="97"/>
      <c r="H66" s="3"/>
    </row>
    <row r="67" spans="1:8" ht="20">
      <c r="A67" s="99" t="s">
        <v>14</v>
      </c>
      <c r="B67" s="99"/>
      <c r="C67" s="99"/>
      <c r="D67" s="99"/>
      <c r="E67" s="99"/>
      <c r="F67" s="99"/>
      <c r="G67" s="99"/>
      <c r="H67" s="3"/>
    </row>
    <row r="68" spans="1:8">
      <c r="A68" s="101"/>
      <c r="B68" s="55"/>
      <c r="C68" s="55"/>
      <c r="D68" s="55"/>
      <c r="E68" s="55"/>
      <c r="F68" s="53">
        <f t="shared" ref="D68:G68" si="22">E68+1</f>
        <v>1</v>
      </c>
      <c r="G68" s="53">
        <f t="shared" si="22"/>
        <v>2</v>
      </c>
      <c r="H68" s="3"/>
    </row>
    <row r="69" spans="1:8" ht="27" customHeight="1">
      <c r="A69" s="102"/>
      <c r="B69" s="56"/>
      <c r="C69" s="56"/>
      <c r="D69" s="56"/>
      <c r="E69" s="56"/>
      <c r="F69" s="54"/>
      <c r="G69" s="54"/>
      <c r="H69" s="3"/>
    </row>
    <row r="70" spans="1:8">
      <c r="A70" s="55">
        <f>G68+1</f>
        <v>3</v>
      </c>
      <c r="B70" s="55">
        <f t="shared" ref="B70:G70" si="23">A70+1</f>
        <v>4</v>
      </c>
      <c r="C70" s="55">
        <f t="shared" si="23"/>
        <v>5</v>
      </c>
      <c r="D70" s="55">
        <f t="shared" si="23"/>
        <v>6</v>
      </c>
      <c r="E70" s="55">
        <f t="shared" si="23"/>
        <v>7</v>
      </c>
      <c r="F70" s="53">
        <f t="shared" si="23"/>
        <v>8</v>
      </c>
      <c r="G70" s="53">
        <f t="shared" si="23"/>
        <v>9</v>
      </c>
      <c r="H70" s="3"/>
    </row>
    <row r="71" spans="1:8">
      <c r="A71" s="56"/>
      <c r="B71" s="56"/>
      <c r="C71" s="56"/>
      <c r="D71" s="56"/>
      <c r="E71" s="56"/>
      <c r="F71" s="54"/>
      <c r="G71" s="54"/>
      <c r="H71" s="3"/>
    </row>
    <row r="72" spans="1:8">
      <c r="A72" s="96">
        <f>G70+1</f>
        <v>10</v>
      </c>
      <c r="B72" s="96">
        <f t="shared" ref="B72:G74" si="24">A72+1</f>
        <v>11</v>
      </c>
      <c r="C72" s="55">
        <f t="shared" si="24"/>
        <v>12</v>
      </c>
      <c r="D72" s="55">
        <f t="shared" si="24"/>
        <v>13</v>
      </c>
      <c r="E72" s="55">
        <f t="shared" si="24"/>
        <v>14</v>
      </c>
      <c r="F72" s="53">
        <f t="shared" si="24"/>
        <v>15</v>
      </c>
      <c r="G72" s="53">
        <f t="shared" si="24"/>
        <v>16</v>
      </c>
      <c r="H72" s="3"/>
    </row>
    <row r="73" spans="1:8">
      <c r="A73" s="56"/>
      <c r="B73" s="56"/>
      <c r="C73" s="56"/>
      <c r="D73" s="56"/>
      <c r="E73" s="56"/>
      <c r="F73" s="54"/>
      <c r="G73" s="54"/>
      <c r="H73" s="3"/>
    </row>
    <row r="74" spans="1:8">
      <c r="A74" s="60">
        <f>G72+1</f>
        <v>17</v>
      </c>
      <c r="B74" s="60">
        <f>A74+1</f>
        <v>18</v>
      </c>
      <c r="C74" s="55">
        <f>B74+1</f>
        <v>19</v>
      </c>
      <c r="D74" s="55">
        <f>C74+1</f>
        <v>20</v>
      </c>
      <c r="E74" s="55">
        <f>D74+1</f>
        <v>21</v>
      </c>
      <c r="F74" s="53">
        <f t="shared" si="24"/>
        <v>22</v>
      </c>
      <c r="G74" s="53">
        <f t="shared" si="24"/>
        <v>23</v>
      </c>
      <c r="H74" s="3"/>
    </row>
    <row r="75" spans="1:8">
      <c r="A75" s="56"/>
      <c r="B75" s="56"/>
      <c r="C75" s="56"/>
      <c r="D75" s="56"/>
      <c r="E75" s="56"/>
      <c r="F75" s="54"/>
      <c r="G75" s="54"/>
      <c r="H75" s="3"/>
    </row>
    <row r="76" spans="1:8">
      <c r="A76" s="55">
        <f>G74+1</f>
        <v>24</v>
      </c>
      <c r="B76" s="55">
        <f>A76+1</f>
        <v>25</v>
      </c>
      <c r="C76" s="55">
        <f t="shared" ref="C76:E76" si="25">B76+1</f>
        <v>26</v>
      </c>
      <c r="D76" s="55">
        <f t="shared" si="25"/>
        <v>27</v>
      </c>
      <c r="E76" s="55">
        <f t="shared" si="25"/>
        <v>28</v>
      </c>
      <c r="F76" s="97"/>
      <c r="G76" s="97"/>
      <c r="H76" s="3"/>
    </row>
    <row r="77" spans="1:8">
      <c r="A77" s="54"/>
      <c r="B77" s="54"/>
      <c r="C77" s="103"/>
      <c r="D77" s="103"/>
      <c r="E77" s="103"/>
      <c r="F77" s="103"/>
      <c r="G77" s="97"/>
      <c r="H77" s="3"/>
    </row>
    <row r="78" spans="1:8" ht="20">
      <c r="A78" s="99" t="s">
        <v>15</v>
      </c>
      <c r="B78" s="99"/>
      <c r="C78" s="99"/>
      <c r="D78" s="99"/>
      <c r="E78" s="99"/>
      <c r="F78" s="99"/>
      <c r="G78" s="99"/>
      <c r="H78" s="3"/>
    </row>
    <row r="79" spans="1:8">
      <c r="A79" s="101"/>
      <c r="B79" s="53"/>
      <c r="C79" s="55"/>
      <c r="D79" s="55"/>
      <c r="E79" s="55"/>
      <c r="F79" s="53">
        <f t="shared" ref="E79:G79" si="26">E79+1</f>
        <v>1</v>
      </c>
      <c r="G79" s="53">
        <f t="shared" si="26"/>
        <v>2</v>
      </c>
      <c r="H79" s="3"/>
    </row>
    <row r="80" spans="1:8">
      <c r="A80" s="102"/>
      <c r="B80" s="54"/>
      <c r="C80" s="56"/>
      <c r="D80" s="56"/>
      <c r="E80" s="56"/>
      <c r="F80" s="54"/>
      <c r="G80" s="54"/>
      <c r="H80" s="3"/>
    </row>
    <row r="81" spans="1:8">
      <c r="A81" s="59">
        <f>G79+1</f>
        <v>3</v>
      </c>
      <c r="B81" s="59">
        <f t="shared" ref="B81:G81" si="27">A81+1</f>
        <v>4</v>
      </c>
      <c r="C81" s="55">
        <f t="shared" si="27"/>
        <v>5</v>
      </c>
      <c r="D81" s="55">
        <f t="shared" si="27"/>
        <v>6</v>
      </c>
      <c r="E81" s="55">
        <f t="shared" si="27"/>
        <v>7</v>
      </c>
      <c r="F81" s="105">
        <f t="shared" si="27"/>
        <v>8</v>
      </c>
      <c r="G81" s="105">
        <f t="shared" si="27"/>
        <v>9</v>
      </c>
      <c r="H81" s="3"/>
    </row>
    <row r="82" spans="1:8">
      <c r="A82" s="56"/>
      <c r="B82" s="56"/>
      <c r="C82" s="56"/>
      <c r="D82" s="56"/>
      <c r="E82" s="56"/>
      <c r="F82" s="107"/>
      <c r="G82" s="107"/>
      <c r="H82" s="3"/>
    </row>
    <row r="83" spans="1:8">
      <c r="A83" s="104">
        <f>G81+1</f>
        <v>10</v>
      </c>
      <c r="B83" s="104">
        <f t="shared" ref="B83:G83" si="28">A83+1</f>
        <v>11</v>
      </c>
      <c r="C83" s="104">
        <f t="shared" si="28"/>
        <v>12</v>
      </c>
      <c r="D83" s="104">
        <f t="shared" si="28"/>
        <v>13</v>
      </c>
      <c r="E83" s="104">
        <f t="shared" si="28"/>
        <v>14</v>
      </c>
      <c r="F83" s="105">
        <f>E83+1</f>
        <v>15</v>
      </c>
      <c r="G83" s="105">
        <f t="shared" si="28"/>
        <v>16</v>
      </c>
      <c r="H83" s="3"/>
    </row>
    <row r="84" spans="1:8">
      <c r="A84" s="106"/>
      <c r="B84" s="106"/>
      <c r="C84" s="106"/>
      <c r="D84" s="106"/>
      <c r="E84" s="106"/>
      <c r="F84" s="107"/>
      <c r="G84" s="107"/>
      <c r="H84" s="3"/>
    </row>
    <row r="85" spans="1:8">
      <c r="A85" s="104">
        <f>G83+1</f>
        <v>17</v>
      </c>
      <c r="B85" s="104">
        <f t="shared" ref="B85:G87" si="29">A85+1</f>
        <v>18</v>
      </c>
      <c r="C85" s="104">
        <f t="shared" si="29"/>
        <v>19</v>
      </c>
      <c r="D85" s="104">
        <f t="shared" si="29"/>
        <v>20</v>
      </c>
      <c r="E85" s="104">
        <f t="shared" si="29"/>
        <v>21</v>
      </c>
      <c r="F85" s="105">
        <f t="shared" si="29"/>
        <v>22</v>
      </c>
      <c r="G85" s="105">
        <f t="shared" si="29"/>
        <v>23</v>
      </c>
      <c r="H85" s="3"/>
    </row>
    <row r="86" spans="1:8">
      <c r="A86" s="106"/>
      <c r="B86" s="106"/>
      <c r="C86" s="106"/>
      <c r="D86" s="106"/>
      <c r="E86" s="106"/>
      <c r="F86" s="107"/>
      <c r="G86" s="107"/>
      <c r="H86" s="3"/>
    </row>
    <row r="87" spans="1:8">
      <c r="A87" s="108">
        <f>G85+1</f>
        <v>24</v>
      </c>
      <c r="B87" s="108">
        <f t="shared" si="29"/>
        <v>25</v>
      </c>
      <c r="C87" s="108">
        <f t="shared" si="29"/>
        <v>26</v>
      </c>
      <c r="D87" s="108">
        <f t="shared" si="29"/>
        <v>27</v>
      </c>
      <c r="E87" s="108">
        <f t="shared" si="29"/>
        <v>28</v>
      </c>
      <c r="F87" s="109"/>
      <c r="G87" s="109"/>
      <c r="H87" s="3"/>
    </row>
    <row r="88" spans="1:8">
      <c r="A88" s="106"/>
      <c r="B88" s="106"/>
      <c r="C88" s="106"/>
      <c r="D88" s="106"/>
      <c r="E88" s="106"/>
      <c r="F88" s="109"/>
      <c r="G88" s="109"/>
      <c r="H88" s="3"/>
    </row>
    <row r="89" spans="1:8">
      <c r="A89" s="110"/>
      <c r="B89" s="110"/>
      <c r="C89" s="110"/>
      <c r="D89" s="110"/>
      <c r="E89" s="110"/>
      <c r="F89" s="111"/>
      <c r="G89" s="111"/>
      <c r="H89" s="3"/>
    </row>
    <row r="90" spans="1:8" ht="20">
      <c r="A90" s="112" t="s">
        <v>16</v>
      </c>
      <c r="B90" s="112"/>
      <c r="C90" s="112"/>
      <c r="D90" s="112"/>
      <c r="E90" s="112"/>
      <c r="F90" s="112"/>
      <c r="G90" s="112"/>
      <c r="H90" s="3"/>
    </row>
    <row r="91" spans="1:8" ht="12.75" customHeight="1">
      <c r="A91" s="113"/>
      <c r="B91" s="113"/>
      <c r="C91" s="113"/>
      <c r="D91" s="113"/>
      <c r="E91" s="114"/>
      <c r="F91" s="114"/>
      <c r="G91" s="115"/>
      <c r="H91" s="3"/>
    </row>
    <row r="92" spans="1:8">
      <c r="A92" s="113"/>
      <c r="B92" s="113"/>
      <c r="C92" s="113"/>
      <c r="D92" s="116"/>
      <c r="E92" s="104"/>
      <c r="F92" s="105"/>
      <c r="G92" s="105"/>
      <c r="H92" s="3"/>
    </row>
    <row r="93" spans="1:8" s="38" customFormat="1" ht="17.149999999999999" customHeight="1">
      <c r="A93" s="114"/>
      <c r="B93" s="114"/>
      <c r="C93" s="114"/>
      <c r="D93" s="117"/>
      <c r="E93" s="106"/>
      <c r="F93" s="107"/>
      <c r="G93" s="107"/>
      <c r="H93" s="44"/>
    </row>
    <row r="94" spans="1:8">
      <c r="A94" s="118"/>
      <c r="B94" s="118">
        <f t="shared" ref="B94:G94" si="30">A94+1</f>
        <v>1</v>
      </c>
      <c r="C94" s="119">
        <f t="shared" si="30"/>
        <v>2</v>
      </c>
      <c r="D94" s="119">
        <f t="shared" si="30"/>
        <v>3</v>
      </c>
      <c r="E94" s="104">
        <f t="shared" si="30"/>
        <v>4</v>
      </c>
      <c r="F94" s="105">
        <f t="shared" si="30"/>
        <v>5</v>
      </c>
      <c r="G94" s="105">
        <f t="shared" si="30"/>
        <v>6</v>
      </c>
      <c r="H94" s="3"/>
    </row>
    <row r="95" spans="1:8">
      <c r="A95" s="106"/>
      <c r="B95" s="106"/>
      <c r="C95" s="106"/>
      <c r="D95" s="106"/>
      <c r="E95" s="106"/>
      <c r="F95" s="106"/>
      <c r="G95" s="106"/>
      <c r="H95" s="3"/>
    </row>
    <row r="96" spans="1:8">
      <c r="A96" s="119">
        <f>G94+1</f>
        <v>7</v>
      </c>
      <c r="B96" s="104">
        <f t="shared" ref="B96:G96" si="31">A96+1</f>
        <v>8</v>
      </c>
      <c r="C96" s="104">
        <f t="shared" si="31"/>
        <v>9</v>
      </c>
      <c r="D96" s="104">
        <f t="shared" si="31"/>
        <v>10</v>
      </c>
      <c r="E96" s="104">
        <f t="shared" si="31"/>
        <v>11</v>
      </c>
      <c r="F96" s="105">
        <f t="shared" si="31"/>
        <v>12</v>
      </c>
      <c r="G96" s="105">
        <f t="shared" si="31"/>
        <v>13</v>
      </c>
      <c r="H96" s="3"/>
    </row>
    <row r="97" spans="1:8">
      <c r="A97" s="107"/>
      <c r="B97" s="107"/>
      <c r="C97" s="107"/>
      <c r="D97" s="107"/>
      <c r="E97" s="107"/>
      <c r="F97" s="106"/>
      <c r="G97" s="106"/>
      <c r="H97" s="3"/>
    </row>
    <row r="98" spans="1:8">
      <c r="A98" s="120">
        <f>G96+1</f>
        <v>14</v>
      </c>
      <c r="B98" s="120">
        <f t="shared" ref="B98:G100" si="32">A98+1</f>
        <v>15</v>
      </c>
      <c r="C98" s="120">
        <f t="shared" si="32"/>
        <v>16</v>
      </c>
      <c r="D98" s="120">
        <f t="shared" si="32"/>
        <v>17</v>
      </c>
      <c r="E98" s="120">
        <f>D98+1</f>
        <v>18</v>
      </c>
      <c r="F98" s="105">
        <f t="shared" si="32"/>
        <v>19</v>
      </c>
      <c r="G98" s="105">
        <f t="shared" si="32"/>
        <v>20</v>
      </c>
      <c r="H98" s="3"/>
    </row>
    <row r="99" spans="1:8">
      <c r="A99" s="107"/>
      <c r="B99" s="106"/>
      <c r="C99" s="106"/>
      <c r="D99" s="106"/>
      <c r="E99" s="106"/>
      <c r="F99" s="106"/>
      <c r="G99" s="106"/>
      <c r="H99" s="3"/>
    </row>
    <row r="100" spans="1:8">
      <c r="A100" s="120">
        <f>G98+1</f>
        <v>21</v>
      </c>
      <c r="B100" s="104">
        <f t="shared" si="32"/>
        <v>22</v>
      </c>
      <c r="C100" s="104">
        <f t="shared" si="32"/>
        <v>23</v>
      </c>
      <c r="D100" s="104">
        <f t="shared" si="32"/>
        <v>24</v>
      </c>
      <c r="E100" s="119">
        <f t="shared" si="32"/>
        <v>25</v>
      </c>
      <c r="F100" s="105">
        <f t="shared" si="32"/>
        <v>26</v>
      </c>
      <c r="G100" s="105">
        <f t="shared" si="32"/>
        <v>27</v>
      </c>
      <c r="H100" s="3"/>
    </row>
    <row r="101" spans="1:8">
      <c r="A101" s="106"/>
      <c r="B101" s="106"/>
      <c r="C101" s="106"/>
      <c r="D101" s="106"/>
      <c r="E101" s="107"/>
      <c r="F101" s="107"/>
      <c r="G101" s="121"/>
      <c r="H101" s="3"/>
    </row>
    <row r="102" spans="1:8">
      <c r="A102" s="110">
        <f>G100+1</f>
        <v>28</v>
      </c>
      <c r="B102" s="110">
        <f>A102+1</f>
        <v>29</v>
      </c>
      <c r="C102" s="110">
        <f>B102+1</f>
        <v>30</v>
      </c>
      <c r="D102" s="110"/>
      <c r="E102" s="110"/>
      <c r="F102" s="111"/>
      <c r="G102" s="111"/>
      <c r="H102" s="3"/>
    </row>
    <row r="103" spans="1:8" ht="20">
      <c r="A103" s="112" t="s">
        <v>17</v>
      </c>
      <c r="B103" s="112"/>
      <c r="C103" s="112"/>
      <c r="D103" s="112"/>
      <c r="E103" s="112"/>
      <c r="F103" s="112"/>
      <c r="G103" s="112"/>
      <c r="H103" s="3"/>
    </row>
    <row r="104" spans="1:8">
      <c r="A104" s="113"/>
      <c r="B104" s="109"/>
      <c r="C104" s="113"/>
      <c r="D104" s="113"/>
      <c r="E104" s="113"/>
      <c r="F104" s="116"/>
      <c r="G104" s="105"/>
      <c r="H104" s="2"/>
    </row>
    <row r="105" spans="1:8" s="38" customFormat="1" ht="17.149999999999999" customHeight="1">
      <c r="A105" s="114"/>
      <c r="B105" s="115"/>
      <c r="C105" s="114"/>
      <c r="D105" s="114"/>
      <c r="E105" s="114"/>
      <c r="F105" s="117"/>
      <c r="G105" s="107"/>
      <c r="H105" s="5"/>
    </row>
    <row r="106" spans="1:8">
      <c r="A106" s="120"/>
      <c r="B106" s="104"/>
      <c r="C106" s="120"/>
      <c r="D106" s="120">
        <f t="shared" ref="C106:G106" si="33">C106+1</f>
        <v>1</v>
      </c>
      <c r="E106" s="120">
        <f t="shared" si="33"/>
        <v>2</v>
      </c>
      <c r="F106" s="105">
        <f t="shared" si="33"/>
        <v>3</v>
      </c>
      <c r="G106" s="105">
        <f t="shared" si="33"/>
        <v>4</v>
      </c>
      <c r="H106" s="3"/>
    </row>
    <row r="107" spans="1:8">
      <c r="A107" s="106"/>
      <c r="B107" s="106"/>
      <c r="C107" s="106"/>
      <c r="D107" s="106"/>
      <c r="E107" s="106"/>
      <c r="F107" s="107"/>
      <c r="G107" s="107"/>
      <c r="H107" s="3"/>
    </row>
    <row r="108" spans="1:8">
      <c r="A108" s="104">
        <f>G106+1</f>
        <v>5</v>
      </c>
      <c r="B108" s="104">
        <f t="shared" ref="B108:G108" si="34">A108+1</f>
        <v>6</v>
      </c>
      <c r="C108" s="104">
        <f t="shared" si="34"/>
        <v>7</v>
      </c>
      <c r="D108" s="104">
        <f t="shared" si="34"/>
        <v>8</v>
      </c>
      <c r="E108" s="104">
        <f t="shared" si="34"/>
        <v>9</v>
      </c>
      <c r="F108" s="105">
        <f t="shared" si="34"/>
        <v>10</v>
      </c>
      <c r="G108" s="105">
        <f t="shared" si="34"/>
        <v>11</v>
      </c>
      <c r="H108" s="3"/>
    </row>
    <row r="109" spans="1:8">
      <c r="A109" s="106"/>
      <c r="B109" s="106"/>
      <c r="C109" s="106"/>
      <c r="D109" s="106"/>
      <c r="E109" s="106"/>
      <c r="F109" s="107"/>
      <c r="G109" s="107"/>
      <c r="H109" s="3"/>
    </row>
    <row r="110" spans="1:8">
      <c r="A110" s="104">
        <f>G108+1</f>
        <v>12</v>
      </c>
      <c r="B110" s="104">
        <f t="shared" ref="B110:G110" si="35">A110+1</f>
        <v>13</v>
      </c>
      <c r="C110" s="122">
        <f t="shared" si="35"/>
        <v>14</v>
      </c>
      <c r="D110" s="122">
        <f t="shared" si="35"/>
        <v>15</v>
      </c>
      <c r="E110" s="122">
        <f t="shared" si="35"/>
        <v>16</v>
      </c>
      <c r="F110" s="123">
        <f t="shared" si="35"/>
        <v>17</v>
      </c>
      <c r="G110" s="123">
        <f t="shared" si="35"/>
        <v>18</v>
      </c>
      <c r="H110" s="3"/>
    </row>
    <row r="111" spans="1:8">
      <c r="A111" s="106"/>
      <c r="B111" s="106"/>
      <c r="C111" s="124"/>
      <c r="D111" s="124"/>
      <c r="E111" s="124"/>
      <c r="F111" s="125"/>
      <c r="G111" s="125"/>
      <c r="H111" s="3"/>
    </row>
    <row r="112" spans="1:8">
      <c r="A112" s="127">
        <f>G110+1</f>
        <v>19</v>
      </c>
      <c r="B112" s="122">
        <f>A112+1</f>
        <v>20</v>
      </c>
      <c r="C112" s="122">
        <f>B112+1</f>
        <v>21</v>
      </c>
      <c r="D112" s="122">
        <f>C112+1</f>
        <v>22</v>
      </c>
      <c r="E112" s="122">
        <f>D112+1</f>
        <v>23</v>
      </c>
      <c r="F112" s="123">
        <f t="shared" ref="F112:G112" si="36">E112+1</f>
        <v>24</v>
      </c>
      <c r="G112" s="123">
        <f t="shared" si="36"/>
        <v>25</v>
      </c>
      <c r="H112" s="2"/>
    </row>
    <row r="113" spans="1:8">
      <c r="A113" s="124"/>
      <c r="B113" s="124"/>
      <c r="C113" s="124"/>
      <c r="D113" s="124"/>
      <c r="E113" s="124"/>
      <c r="F113" s="125"/>
      <c r="G113" s="125"/>
      <c r="H113" s="2"/>
    </row>
    <row r="114" spans="1:8">
      <c r="A114" s="122">
        <f>G112+1</f>
        <v>26</v>
      </c>
      <c r="B114" s="122">
        <f>A114+1</f>
        <v>27</v>
      </c>
      <c r="C114" s="122">
        <f>B114+1</f>
        <v>28</v>
      </c>
      <c r="D114" s="122">
        <f t="shared" ref="D114:E114" si="37">C114+1</f>
        <v>29</v>
      </c>
      <c r="E114" s="122">
        <f t="shared" si="37"/>
        <v>30</v>
      </c>
      <c r="F114" s="122"/>
      <c r="G114" s="126"/>
      <c r="H114" s="2"/>
    </row>
    <row r="115" spans="1:8">
      <c r="A115" s="124"/>
      <c r="B115" s="124"/>
      <c r="C115" s="124"/>
      <c r="D115" s="126"/>
      <c r="E115" s="126"/>
      <c r="F115" s="126"/>
      <c r="G115" s="126"/>
      <c r="H115" s="2"/>
    </row>
    <row r="116" spans="1:8">
      <c r="A116" s="1"/>
      <c r="B116" s="1"/>
      <c r="C116" s="3"/>
      <c r="D116" s="3"/>
      <c r="E116" s="3"/>
      <c r="F116" s="2"/>
      <c r="G116" s="2"/>
      <c r="H116" s="2"/>
    </row>
    <row r="117" spans="1:8" ht="13.15" customHeight="1">
      <c r="A117" s="63" t="s">
        <v>8</v>
      </c>
      <c r="B117" s="63"/>
      <c r="C117" s="63"/>
      <c r="D117" s="63"/>
      <c r="E117" s="63"/>
      <c r="F117" s="63"/>
      <c r="G117" s="63"/>
      <c r="H117" s="2"/>
    </row>
    <row r="118" spans="1:8">
      <c r="A118" s="4"/>
      <c r="B118" s="4"/>
      <c r="C118" s="4"/>
      <c r="D118" s="4"/>
      <c r="E118" s="4"/>
      <c r="F118" s="4"/>
      <c r="G118" s="4"/>
      <c r="H118" s="2"/>
    </row>
    <row r="119" spans="1:8" s="38" customFormat="1" ht="16.899999999999999" customHeight="1">
      <c r="A119" s="3"/>
      <c r="B119" s="42"/>
      <c r="C119" s="9"/>
      <c r="D119" s="9"/>
      <c r="E119" s="9"/>
      <c r="F119" s="10">
        <f t="shared" ref="F119:G119" si="38">E119+1</f>
        <v>1</v>
      </c>
      <c r="G119" s="10">
        <f t="shared" si="38"/>
        <v>2</v>
      </c>
      <c r="H119" s="5"/>
    </row>
    <row r="120" spans="1:8">
      <c r="A120" s="3"/>
      <c r="B120" s="43"/>
      <c r="C120" s="15"/>
      <c r="D120" s="45"/>
      <c r="E120" s="34"/>
      <c r="F120" s="17"/>
      <c r="G120" s="17"/>
      <c r="H120" s="3"/>
    </row>
    <row r="121" spans="1:8">
      <c r="A121" s="9">
        <f>G119+1</f>
        <v>3</v>
      </c>
      <c r="B121" s="9">
        <f t="shared" ref="B121:G121" si="39">A121+1</f>
        <v>4</v>
      </c>
      <c r="C121" s="9">
        <f t="shared" si="39"/>
        <v>5</v>
      </c>
      <c r="D121" s="9">
        <f t="shared" si="39"/>
        <v>6</v>
      </c>
      <c r="E121" s="9">
        <f t="shared" si="39"/>
        <v>7</v>
      </c>
      <c r="F121" s="10">
        <f t="shared" si="39"/>
        <v>8</v>
      </c>
      <c r="G121" s="10">
        <f t="shared" si="39"/>
        <v>9</v>
      </c>
      <c r="H121" s="3"/>
    </row>
    <row r="122" spans="1:8">
      <c r="A122" s="17"/>
      <c r="B122" s="45"/>
      <c r="C122" s="45"/>
      <c r="D122" s="34"/>
      <c r="E122" s="46"/>
      <c r="F122" s="17"/>
      <c r="G122" s="17"/>
      <c r="H122" s="3"/>
    </row>
    <row r="123" spans="1:8">
      <c r="A123" s="9">
        <f>G121+1</f>
        <v>10</v>
      </c>
      <c r="B123" s="9">
        <f t="shared" ref="B123:G123" si="40">A123+1</f>
        <v>11</v>
      </c>
      <c r="C123" s="9">
        <f t="shared" si="40"/>
        <v>12</v>
      </c>
      <c r="D123" s="9">
        <f t="shared" si="40"/>
        <v>13</v>
      </c>
      <c r="E123" s="9">
        <f t="shared" si="40"/>
        <v>14</v>
      </c>
      <c r="F123" s="10">
        <f t="shared" si="40"/>
        <v>15</v>
      </c>
      <c r="G123" s="10">
        <f t="shared" si="40"/>
        <v>16</v>
      </c>
      <c r="H123" s="3"/>
    </row>
    <row r="124" spans="1:8">
      <c r="A124" s="15"/>
      <c r="B124" s="45"/>
      <c r="C124" s="45"/>
      <c r="D124" s="45"/>
      <c r="E124" s="45"/>
      <c r="F124" s="17"/>
      <c r="G124" s="17"/>
      <c r="H124" s="3"/>
    </row>
    <row r="125" spans="1:8">
      <c r="A125" s="9">
        <f>G123+1</f>
        <v>17</v>
      </c>
      <c r="B125" s="9">
        <f t="shared" ref="B125:G127" si="41">A125+1</f>
        <v>18</v>
      </c>
      <c r="C125" s="9">
        <f t="shared" si="41"/>
        <v>19</v>
      </c>
      <c r="D125" s="9">
        <f t="shared" si="41"/>
        <v>20</v>
      </c>
      <c r="E125" s="9">
        <f t="shared" si="41"/>
        <v>21</v>
      </c>
      <c r="F125" s="10">
        <f t="shared" si="41"/>
        <v>22</v>
      </c>
      <c r="G125" s="10">
        <f t="shared" si="41"/>
        <v>23</v>
      </c>
      <c r="H125" s="3"/>
    </row>
    <row r="126" spans="1:8">
      <c r="A126" s="15"/>
      <c r="B126" s="45"/>
      <c r="C126" s="45"/>
      <c r="D126" s="45"/>
      <c r="E126" s="17"/>
      <c r="F126" s="17"/>
      <c r="G126" s="17"/>
      <c r="H126" s="3"/>
    </row>
    <row r="127" spans="1:8">
      <c r="A127" s="61">
        <f>G125+1</f>
        <v>24</v>
      </c>
      <c r="B127" s="9">
        <f t="shared" ref="B127" si="42">A127+1</f>
        <v>25</v>
      </c>
      <c r="C127" s="9">
        <f t="shared" si="41"/>
        <v>26</v>
      </c>
      <c r="D127" s="62">
        <f t="shared" si="41"/>
        <v>27</v>
      </c>
      <c r="E127" s="9">
        <f t="shared" si="41"/>
        <v>28</v>
      </c>
      <c r="F127" s="9">
        <f t="shared" ref="F127" si="43">E127+1</f>
        <v>29</v>
      </c>
      <c r="G127" s="9">
        <f t="shared" ref="G127" si="44">F127+1</f>
        <v>30</v>
      </c>
      <c r="H127" s="2"/>
    </row>
    <row r="128" spans="1:8">
      <c r="A128" s="15"/>
      <c r="B128" s="45"/>
      <c r="C128" s="17"/>
      <c r="D128" s="45"/>
      <c r="E128" s="45"/>
    </row>
    <row r="129" spans="1:5">
      <c r="A129" s="9">
        <f>G127+1</f>
        <v>31</v>
      </c>
      <c r="B129" s="9"/>
      <c r="C129" s="9"/>
      <c r="D129" s="10"/>
      <c r="E129" s="9"/>
    </row>
    <row r="130" spans="1:5">
      <c r="A130" s="15"/>
      <c r="B130" s="45"/>
      <c r="C130" s="17"/>
      <c r="D130" s="45"/>
    </row>
  </sheetData>
  <mergeCells count="21">
    <mergeCell ref="A103:G103"/>
    <mergeCell ref="A117:G117"/>
    <mergeCell ref="M10:M13"/>
    <mergeCell ref="A29:G29"/>
    <mergeCell ref="J10:J12"/>
    <mergeCell ref="K10:K12"/>
    <mergeCell ref="L10:L12"/>
    <mergeCell ref="A18:G18"/>
    <mergeCell ref="A2:G2"/>
    <mergeCell ref="A5:G5"/>
    <mergeCell ref="J6:M6"/>
    <mergeCell ref="O6:P6"/>
    <mergeCell ref="J7:J8"/>
    <mergeCell ref="K7:K8"/>
    <mergeCell ref="L7:L8"/>
    <mergeCell ref="M7:M8"/>
    <mergeCell ref="A42:G42"/>
    <mergeCell ref="A54:G54"/>
    <mergeCell ref="A67:G67"/>
    <mergeCell ref="A78:G78"/>
    <mergeCell ref="A90:G90"/>
  </mergeCells>
  <printOptions horizontalCentered="1"/>
  <pageMargins left="0.27559055118110237" right="0.23622047244094491" top="0.39370078740157483" bottom="0.39370078740157483" header="0" footer="0"/>
  <pageSetup paperSize="9" scale="85" orientation="portrait" r:id="rId1"/>
  <headerFooter alignWithMargins="0"/>
  <rowBreaks count="1" manualBreakCount="1">
    <brk id="6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MARQ 1 M1</vt:lpstr>
      <vt:lpstr>'MARQ 1 M1'!Print_Area</vt:lpstr>
      <vt:lpstr>'MARQ 1 M1'!Print_Titles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Alumne</dc:creator>
  <cp:lastModifiedBy>msalvad7</cp:lastModifiedBy>
  <dcterms:created xsi:type="dcterms:W3CDTF">2022-09-14T07:05:45Z</dcterms:created>
  <dcterms:modified xsi:type="dcterms:W3CDTF">2024-09-04T13:33:36Z</dcterms:modified>
</cp:coreProperties>
</file>