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sca,sa" sheetId="1" state="visible" r:id="rId2"/>
    <sheet name="Hotel Montsant" sheetId="2" state="visible" r:id="rId3"/>
    <sheet name="Full3" sheetId="3" state="visible" r:id="rId4"/>
  </sheets>
  <definedNames>
    <definedName function="false" hidden="false" localSheetId="0" name="_Hlk275108312" vbProcedure="false">'Esca,sa'!$B$2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<sst xmlns="http://schemas.openxmlformats.org/spreadsheetml/2006/main" count="45" uniqueCount="37">
  <si>
    <t xml:space="preserve">PRESSUPOST DE TRESORERIA</t>
  </si>
  <si>
    <t xml:space="preserve">1r mes</t>
  </si>
  <si>
    <t xml:space="preserve">2 mes</t>
  </si>
  <si>
    <t xml:space="preserve">3 r mes</t>
  </si>
  <si>
    <t xml:space="preserve">4t mes</t>
  </si>
  <si>
    <t xml:space="preserve">5è mes</t>
  </si>
  <si>
    <t xml:space="preserve">6è mes</t>
  </si>
  <si>
    <t xml:space="preserve">I. Saldo inicial</t>
  </si>
  <si>
    <t xml:space="preserve">II. Cobraments </t>
  </si>
  <si>
    <t xml:space="preserve">·          Vendes</t>
  </si>
  <si>
    <t xml:space="preserve">·         Altres cobraments</t>
  </si>
  <si>
    <t xml:space="preserve">III Total cobraments</t>
  </si>
  <si>
    <t xml:space="preserve">IV. Pagaments </t>
  </si>
  <si>
    <t xml:space="preserve">·     Proveïdors</t>
  </si>
  <si>
    <t xml:space="preserve">·     Sous i salaris</t>
  </si>
  <si>
    <t xml:space="preserve">·     Seguretat Social</t>
  </si>
  <si>
    <t xml:space="preserve">·     Subministraments</t>
  </si>
  <si>
    <t xml:space="preserve">·     Devolucions préstecs</t>
  </si>
  <si>
    <t xml:space="preserve">·     Altres pagaments</t>
  </si>
  <si>
    <t xml:space="preserve">V. Total pagaments</t>
  </si>
  <si>
    <t xml:space="preserve">VI. = III - IV</t>
  </si>
  <si>
    <t xml:space="preserve">(Cobraments- Pagaments)</t>
  </si>
  <si>
    <t xml:space="preserve">VII Saldo </t>
  </si>
  <si>
    <t xml:space="preserve">      PRESSUPOST DE TRESORERIA HOTEL MONTSANT</t>
  </si>
  <si>
    <t xml:space="preserve">1 al 7</t>
  </si>
  <si>
    <t xml:space="preserve">8 al 14</t>
  </si>
  <si>
    <t xml:space="preserve">15 al 21</t>
  </si>
  <si>
    <t xml:space="preserve">22 al 28</t>
  </si>
  <si>
    <t xml:space="preserve">29 al 30</t>
  </si>
  <si>
    <t xml:space="preserve"> - Habitacions</t>
  </si>
  <si>
    <t xml:space="preserve"> - Bar i Restaurant</t>
  </si>
  <si>
    <t xml:space="preserve">· Proveïdors</t>
  </si>
  <si>
    <t xml:space="preserve">· Sous i salaris</t>
  </si>
  <si>
    <t xml:space="preserve">· Seguretat Social</t>
  </si>
  <si>
    <t xml:space="preserve">· Subministraments</t>
  </si>
  <si>
    <t xml:space="preserve">· Devolucions préstecs</t>
  </si>
  <si>
    <t xml:space="preserve">· Altres pagaments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</si>
</sst>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15625" defaultRowHeight="15" zeroHeight="false" outlineLevelRow="0" outlineLevelCol="0"/>
  <cols>
    <col collapsed="false" customWidth="true" hidden="false" outlineLevel="0" max="2" min="2" style="0" width="23.86"/>
  </cols>
  <sheetData>
    <row r="2" customFormat="false" ht="15" hidden="false" customHeight="false" outlineLevel="0" collapsed="false">
      <c r="B2" s="0" t="s">
        <v>0</v>
      </c>
    </row>
    <row r="3" customFormat="false" ht="15" hidden="false" customHeight="false" outlineLevel="0" collapsed="false">
      <c r="C3" s="0" t="s">
        <v>1</v>
      </c>
      <c r="D3" s="0" t="s">
        <v>2</v>
      </c>
      <c r="E3" s="0" t="s">
        <v>3</v>
      </c>
      <c r="F3" s="0" t="s">
        <v>4</v>
      </c>
      <c r="G3" s="0" t="s">
        <v>5</v>
      </c>
      <c r="H3" s="0" t="s">
        <v>6</v>
      </c>
    </row>
    <row r="4" customFormat="false" ht="15" hidden="false" customHeight="false" outlineLevel="0" collapsed="false">
      <c r="B4" s="1" t="s">
        <v>7</v>
      </c>
      <c r="C4" s="2"/>
      <c r="D4" s="2" t="n">
        <f aca="false">C24</f>
        <v>0</v>
      </c>
      <c r="E4" s="2" t="n">
        <f aca="false">D24</f>
        <v>0</v>
      </c>
      <c r="F4" s="2" t="n">
        <f aca="false">E24</f>
        <v>0</v>
      </c>
      <c r="G4" s="2" t="n">
        <f aca="false">F24</f>
        <v>0</v>
      </c>
      <c r="H4" s="2" t="n">
        <f aca="false">G24</f>
        <v>0</v>
      </c>
    </row>
    <row r="5" customFormat="false" ht="15" hidden="false" customHeight="false" outlineLevel="0" collapsed="false">
      <c r="B5" s="0" t="s">
        <v>8</v>
      </c>
      <c r="C5" s="3"/>
      <c r="D5" s="3"/>
      <c r="E5" s="3"/>
      <c r="F5" s="3"/>
      <c r="G5" s="3"/>
      <c r="H5" s="3"/>
    </row>
    <row r="6" customFormat="false" ht="13.8" hidden="false" customHeight="false" outlineLevel="0" collapsed="false">
      <c r="B6" s="0" t="s">
        <v>9</v>
      </c>
      <c r="C6" s="3"/>
      <c r="D6" s="3"/>
      <c r="E6" s="3"/>
      <c r="F6" s="3"/>
      <c r="G6" s="3"/>
      <c r="H6" s="3"/>
    </row>
    <row r="7" customFormat="false" ht="13.8" hidden="false" customHeight="false" outlineLevel="0" collapsed="false">
      <c r="B7" s="0" t="s">
        <v>10</v>
      </c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C8" s="3"/>
      <c r="D8" s="3"/>
      <c r="E8" s="3"/>
      <c r="F8" s="3"/>
      <c r="G8" s="3"/>
      <c r="H8" s="3"/>
    </row>
    <row r="9" customFormat="false" ht="15" hidden="false" customHeight="false" outlineLevel="0" collapsed="false">
      <c r="B9" s="1" t="s">
        <v>11</v>
      </c>
      <c r="C9" s="2" t="n">
        <f aca="false">SUM(C6:C8)</f>
        <v>0</v>
      </c>
      <c r="D9" s="2" t="n">
        <f aca="false">SUM(D6:D8)</f>
        <v>0</v>
      </c>
      <c r="E9" s="2" t="n">
        <f aca="false">SUM(E6:E8)</f>
        <v>0</v>
      </c>
      <c r="F9" s="2" t="n">
        <f aca="false">SUM(F6:F8)</f>
        <v>0</v>
      </c>
      <c r="G9" s="2" t="n">
        <f aca="false">SUM(G6:G8)</f>
        <v>0</v>
      </c>
      <c r="H9" s="2" t="n">
        <f aca="false">SUM(H6:H8)</f>
        <v>0</v>
      </c>
    </row>
    <row r="10" customFormat="false" ht="15" hidden="false" customHeight="false" outlineLevel="0" collapsed="false">
      <c r="C10" s="3"/>
      <c r="D10" s="3"/>
      <c r="E10" s="3"/>
      <c r="F10" s="3"/>
      <c r="G10" s="3"/>
      <c r="H10" s="3"/>
    </row>
    <row r="11" customFormat="false" ht="15" hidden="false" customHeight="false" outlineLevel="0" collapsed="false">
      <c r="B11" s="0" t="s">
        <v>12</v>
      </c>
      <c r="C11" s="3"/>
      <c r="D11" s="3"/>
      <c r="E11" s="3"/>
      <c r="F11" s="3"/>
      <c r="G11" s="3"/>
      <c r="H11" s="3"/>
    </row>
    <row r="12" customFormat="false" ht="13.8" hidden="false" customHeight="false" outlineLevel="0" collapsed="false">
      <c r="B12" s="0" t="s">
        <v>13</v>
      </c>
      <c r="C12" s="3"/>
      <c r="D12" s="3"/>
      <c r="E12" s="3"/>
      <c r="F12" s="3"/>
      <c r="G12" s="3"/>
      <c r="H12" s="3"/>
    </row>
    <row r="13" customFormat="false" ht="13.8" hidden="false" customHeight="false" outlineLevel="0" collapsed="false">
      <c r="B13" s="0" t="s">
        <v>14</v>
      </c>
      <c r="C13" s="3"/>
      <c r="D13" s="3"/>
      <c r="E13" s="3"/>
      <c r="F13" s="3"/>
      <c r="G13" s="3"/>
      <c r="H13" s="3"/>
    </row>
    <row r="14" customFormat="false" ht="13.8" hidden="false" customHeight="false" outlineLevel="0" collapsed="false">
      <c r="B14" s="0" t="s">
        <v>15</v>
      </c>
      <c r="C14" s="3"/>
      <c r="D14" s="3"/>
      <c r="E14" s="3"/>
      <c r="F14" s="3"/>
      <c r="G14" s="3"/>
      <c r="H14" s="3"/>
    </row>
    <row r="15" customFormat="false" ht="13.8" hidden="false" customHeight="false" outlineLevel="0" collapsed="false">
      <c r="B15" s="0" t="s">
        <v>16</v>
      </c>
      <c r="C15" s="3"/>
      <c r="D15" s="3"/>
      <c r="E15" s="3"/>
      <c r="F15" s="3"/>
      <c r="G15" s="3"/>
      <c r="H15" s="3"/>
    </row>
    <row r="16" customFormat="false" ht="13.8" hidden="false" customHeight="false" outlineLevel="0" collapsed="false">
      <c r="B16" s="0" t="s">
        <v>17</v>
      </c>
      <c r="C16" s="3"/>
      <c r="D16" s="3"/>
      <c r="E16" s="3"/>
      <c r="F16" s="3"/>
      <c r="G16" s="3"/>
      <c r="H16" s="3"/>
    </row>
    <row r="17" customFormat="false" ht="13.8" hidden="false" customHeight="false" outlineLevel="0" collapsed="false">
      <c r="B17" s="0" t="s">
        <v>18</v>
      </c>
      <c r="C17" s="3"/>
      <c r="D17" s="3"/>
      <c r="E17" s="3"/>
      <c r="F17" s="3"/>
      <c r="G17" s="3"/>
      <c r="H17" s="3"/>
    </row>
    <row r="18" customFormat="false" ht="15" hidden="false" customHeight="false" outlineLevel="0" collapsed="false">
      <c r="C18" s="3"/>
      <c r="D18" s="3"/>
      <c r="E18" s="3"/>
      <c r="F18" s="3"/>
      <c r="G18" s="3"/>
      <c r="H18" s="3"/>
    </row>
    <row r="19" customFormat="false" ht="15" hidden="false" customHeight="false" outlineLevel="0" collapsed="false">
      <c r="B19" s="1" t="s">
        <v>19</v>
      </c>
      <c r="C19" s="2" t="n">
        <f aca="false">SUM(C12:C18)</f>
        <v>0</v>
      </c>
      <c r="D19" s="2" t="n">
        <f aca="false">SUM(D12:D18)</f>
        <v>0</v>
      </c>
      <c r="E19" s="2" t="n">
        <f aca="false">SUM(E12:E18)</f>
        <v>0</v>
      </c>
      <c r="F19" s="2" t="n">
        <f aca="false">SUM(F12:F18)</f>
        <v>0</v>
      </c>
      <c r="G19" s="2" t="n">
        <f aca="false">SUM(G12:G18)</f>
        <v>0</v>
      </c>
      <c r="H19" s="2" t="n">
        <f aca="false">SUM(H12:H18)</f>
        <v>0</v>
      </c>
    </row>
    <row r="20" customFormat="false" ht="15" hidden="false" customHeight="false" outlineLevel="0" collapsed="false">
      <c r="C20" s="3"/>
      <c r="D20" s="3"/>
      <c r="E20" s="3"/>
      <c r="F20" s="3"/>
      <c r="G20" s="3"/>
      <c r="H20" s="3"/>
    </row>
    <row r="21" customFormat="false" ht="15" hidden="false" customHeight="false" outlineLevel="0" collapsed="false">
      <c r="B21" s="0" t="s">
        <v>20</v>
      </c>
      <c r="C21" s="3"/>
      <c r="D21" s="3"/>
      <c r="E21" s="3"/>
      <c r="F21" s="3"/>
      <c r="G21" s="3"/>
      <c r="H21" s="3"/>
    </row>
    <row r="22" customFormat="false" ht="15" hidden="false" customHeight="false" outlineLevel="0" collapsed="false">
      <c r="B22" s="0" t="s">
        <v>21</v>
      </c>
      <c r="C22" s="3" t="n">
        <f aca="false">C9-C19</f>
        <v>0</v>
      </c>
      <c r="D22" s="3" t="n">
        <f aca="false">D9-D19</f>
        <v>0</v>
      </c>
      <c r="E22" s="3" t="n">
        <f aca="false">E9-E19</f>
        <v>0</v>
      </c>
      <c r="F22" s="3" t="n">
        <f aca="false">F9-F19</f>
        <v>0</v>
      </c>
      <c r="G22" s="3" t="n">
        <f aca="false">G9-G19</f>
        <v>0</v>
      </c>
      <c r="H22" s="3" t="n">
        <f aca="false">H9-H19</f>
        <v>0</v>
      </c>
    </row>
    <row r="23" customFormat="false" ht="15" hidden="false" customHeight="false" outlineLevel="0" collapsed="false">
      <c r="C23" s="3"/>
      <c r="D23" s="3"/>
      <c r="E23" s="3"/>
      <c r="F23" s="3"/>
      <c r="G23" s="3"/>
      <c r="H23" s="3"/>
    </row>
    <row r="24" customFormat="false" ht="15" hidden="false" customHeight="false" outlineLevel="0" collapsed="false">
      <c r="B24" s="1" t="s">
        <v>22</v>
      </c>
      <c r="C24" s="2" t="n">
        <f aca="false">C4+C9-C19</f>
        <v>0</v>
      </c>
      <c r="D24" s="2" t="n">
        <f aca="false">D4+D9-D19</f>
        <v>0</v>
      </c>
      <c r="E24" s="2" t="n">
        <f aca="false">E4+E9-E19</f>
        <v>0</v>
      </c>
      <c r="F24" s="2" t="n">
        <f aca="false">F4+F9-F19</f>
        <v>0</v>
      </c>
      <c r="G24" s="2" t="n">
        <f aca="false">G4+G9-G19</f>
        <v>0</v>
      </c>
      <c r="H24" s="2" t="n">
        <f aca="false">H4+H9-H19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9.15625" defaultRowHeight="15" zeroHeight="false" outlineLevelRow="0" outlineLevelCol="0"/>
  <cols>
    <col collapsed="false" customWidth="true" hidden="false" outlineLevel="0" max="2" min="2" style="0" width="23.42"/>
    <col collapsed="false" customWidth="true" hidden="false" outlineLevel="0" max="3" min="3" style="0" width="10.29"/>
    <col collapsed="false" customWidth="true" hidden="false" outlineLevel="0" max="5" min="4" style="0" width="10.58"/>
    <col collapsed="false" customWidth="true" hidden="false" outlineLevel="0" max="7" min="6" style="0" width="11.29"/>
  </cols>
  <sheetData>
    <row r="1" customFormat="false" ht="18.75" hidden="false" customHeight="false" outlineLevel="0" collapsed="false">
      <c r="B1" s="4" t="s">
        <v>23</v>
      </c>
      <c r="C1" s="4"/>
      <c r="D1" s="4"/>
      <c r="E1" s="4"/>
      <c r="F1" s="4"/>
      <c r="G1" s="4"/>
    </row>
    <row r="2" customFormat="false" ht="18.75" hidden="false" customHeight="false" outlineLevel="0" collapsed="false">
      <c r="B2" s="5"/>
      <c r="C2" s="6" t="s">
        <v>24</v>
      </c>
      <c r="D2" s="7" t="s">
        <v>25</v>
      </c>
      <c r="E2" s="7" t="s">
        <v>26</v>
      </c>
      <c r="F2" s="7" t="s">
        <v>27</v>
      </c>
      <c r="G2" s="7" t="s">
        <v>28</v>
      </c>
    </row>
    <row r="3" customFormat="false" ht="18.75" hidden="false" customHeight="false" outlineLevel="0" collapsed="false">
      <c r="B3" s="8" t="s">
        <v>7</v>
      </c>
      <c r="C3" s="9"/>
      <c r="D3" s="10" t="n">
        <f aca="false">C20</f>
        <v>0</v>
      </c>
      <c r="E3" s="10" t="n">
        <f aca="false">D20</f>
        <v>0</v>
      </c>
      <c r="F3" s="10" t="n">
        <f aca="false">E20</f>
        <v>0</v>
      </c>
      <c r="G3" s="10" t="n">
        <f aca="false">F20</f>
        <v>0</v>
      </c>
    </row>
    <row r="4" customFormat="false" ht="18.75" hidden="false" customHeight="false" outlineLevel="0" collapsed="false">
      <c r="B4" s="11" t="s">
        <v>8</v>
      </c>
      <c r="C4" s="12"/>
      <c r="D4" s="12"/>
      <c r="E4" s="12"/>
      <c r="F4" s="12"/>
      <c r="G4" s="13"/>
    </row>
    <row r="5" customFormat="false" ht="17.35" hidden="false" customHeight="false" outlineLevel="0" collapsed="false">
      <c r="B5" s="14" t="s">
        <v>29</v>
      </c>
      <c r="C5" s="15"/>
      <c r="D5" s="15"/>
      <c r="E5" s="15"/>
      <c r="F5" s="15"/>
      <c r="G5" s="16"/>
    </row>
    <row r="6" customFormat="false" ht="17.35" hidden="false" customHeight="false" outlineLevel="0" collapsed="false">
      <c r="B6" s="14" t="s">
        <v>30</v>
      </c>
      <c r="C6" s="17"/>
      <c r="D6" s="17"/>
      <c r="E6" s="17"/>
      <c r="F6" s="17"/>
      <c r="G6" s="18"/>
    </row>
    <row r="7" customFormat="false" ht="18.75" hidden="false" customHeight="false" outlineLevel="0" collapsed="false">
      <c r="B7" s="19" t="s">
        <v>11</v>
      </c>
      <c r="C7" s="20" t="n">
        <f aca="false">SUM(C5:C6)</f>
        <v>0</v>
      </c>
      <c r="D7" s="20" t="n">
        <f aca="false">SUM(D5:D6)</f>
        <v>0</v>
      </c>
      <c r="E7" s="20" t="n">
        <f aca="false">SUM(E5:E6)</f>
        <v>0</v>
      </c>
      <c r="F7" s="20" t="n">
        <f aca="false">SUM(F5:F6)</f>
        <v>0</v>
      </c>
      <c r="G7" s="20" t="n">
        <f aca="false">SUM(G5:G6)</f>
        <v>0</v>
      </c>
    </row>
    <row r="8" customFormat="false" ht="18.75" hidden="false" customHeight="false" outlineLevel="0" collapsed="false">
      <c r="B8" s="21" t="s">
        <v>12</v>
      </c>
      <c r="C8" s="12"/>
      <c r="D8" s="12"/>
      <c r="E8" s="12"/>
      <c r="F8" s="12"/>
      <c r="G8" s="13"/>
    </row>
    <row r="9" customFormat="false" ht="17.35" hidden="false" customHeight="false" outlineLevel="0" collapsed="false">
      <c r="B9" s="22" t="s">
        <v>31</v>
      </c>
      <c r="C9" s="16"/>
      <c r="D9" s="16"/>
      <c r="E9" s="15"/>
      <c r="F9" s="16"/>
      <c r="G9" s="15"/>
    </row>
    <row r="10" customFormat="false" ht="17.35" hidden="false" customHeight="false" outlineLevel="0" collapsed="false">
      <c r="B10" s="14" t="s">
        <v>32</v>
      </c>
      <c r="C10" s="17"/>
      <c r="D10" s="17"/>
      <c r="E10" s="17"/>
      <c r="F10" s="17"/>
      <c r="G10" s="17"/>
    </row>
    <row r="11" customFormat="false" ht="17.35" hidden="false" customHeight="false" outlineLevel="0" collapsed="false">
      <c r="B11" s="14" t="s">
        <v>33</v>
      </c>
      <c r="C11" s="17"/>
      <c r="D11" s="18"/>
      <c r="E11" s="18"/>
      <c r="F11" s="18"/>
      <c r="G11" s="18"/>
    </row>
    <row r="12" customFormat="false" ht="17.35" hidden="false" customHeight="false" outlineLevel="0" collapsed="false">
      <c r="B12" s="14" t="s">
        <v>34</v>
      </c>
      <c r="C12" s="17"/>
      <c r="D12" s="18"/>
      <c r="E12" s="18"/>
      <c r="F12" s="17"/>
      <c r="G12" s="17"/>
    </row>
    <row r="13" customFormat="false" ht="17.35" hidden="false" customHeight="false" outlineLevel="0" collapsed="false">
      <c r="B13" s="14" t="s">
        <v>35</v>
      </c>
      <c r="C13" s="18"/>
      <c r="D13" s="17"/>
      <c r="E13" s="18"/>
      <c r="F13" s="18"/>
      <c r="G13" s="18"/>
    </row>
    <row r="14" customFormat="false" ht="17.35" hidden="false" customHeight="false" outlineLevel="0" collapsed="false">
      <c r="B14" s="14" t="s">
        <v>36</v>
      </c>
      <c r="C14" s="17"/>
      <c r="D14" s="18"/>
      <c r="E14" s="17"/>
      <c r="F14" s="17"/>
      <c r="G14" s="18"/>
    </row>
    <row r="15" customFormat="false" ht="18.75" hidden="false" customHeight="false" outlineLevel="0" collapsed="false">
      <c r="B15" s="23"/>
      <c r="C15" s="12"/>
      <c r="D15" s="12"/>
      <c r="E15" s="12"/>
      <c r="F15" s="12"/>
      <c r="G15" s="13"/>
    </row>
    <row r="16" customFormat="false" ht="18.75" hidden="false" customHeight="false" outlineLevel="0" collapsed="false">
      <c r="B16" s="19" t="s">
        <v>19</v>
      </c>
      <c r="C16" s="24" t="n">
        <f aca="false">SUM(C9:C14)</f>
        <v>0</v>
      </c>
      <c r="D16" s="24" t="n">
        <f aca="false">SUM(D9:D14)</f>
        <v>0</v>
      </c>
      <c r="E16" s="24" t="n">
        <f aca="false">SUM(E9:E14)</f>
        <v>0</v>
      </c>
      <c r="F16" s="24" t="n">
        <f aca="false">SUM(F9:F14)</f>
        <v>0</v>
      </c>
      <c r="G16" s="24" t="n">
        <f aca="false">SUM(G9:G14)</f>
        <v>0</v>
      </c>
    </row>
    <row r="17" customFormat="false" ht="18.75" hidden="false" customHeight="false" outlineLevel="0" collapsed="false">
      <c r="B17" s="23" t="s">
        <v>20</v>
      </c>
      <c r="C17" s="25" t="n">
        <f aca="false">C7-C16</f>
        <v>0</v>
      </c>
      <c r="D17" s="25" t="n">
        <f aca="false">D7-D16</f>
        <v>0</v>
      </c>
      <c r="E17" s="25" t="n">
        <f aca="false">E7-E16</f>
        <v>0</v>
      </c>
      <c r="F17" s="25" t="n">
        <f aca="false">F7-F16</f>
        <v>0</v>
      </c>
      <c r="G17" s="25" t="n">
        <f aca="false">G7-G16</f>
        <v>0</v>
      </c>
    </row>
    <row r="18" customFormat="false" ht="18" hidden="false" customHeight="false" outlineLevel="0" collapsed="false">
      <c r="B18" s="23" t="s">
        <v>21</v>
      </c>
      <c r="C18" s="23"/>
      <c r="D18" s="12"/>
      <c r="E18" s="12"/>
      <c r="F18" s="12"/>
      <c r="G18" s="13"/>
    </row>
    <row r="19" customFormat="false" ht="18.75" hidden="false" customHeight="false" outlineLevel="0" collapsed="false">
      <c r="B19" s="23"/>
      <c r="C19" s="12"/>
      <c r="D19" s="12"/>
      <c r="E19" s="12"/>
      <c r="F19" s="12"/>
      <c r="G19" s="13"/>
    </row>
    <row r="20" customFormat="false" ht="18.75" hidden="false" customHeight="false" outlineLevel="0" collapsed="false">
      <c r="B20" s="26" t="s">
        <v>22</v>
      </c>
      <c r="C20" s="24" t="n">
        <f aca="false">C3+C7-C16</f>
        <v>0</v>
      </c>
      <c r="D20" s="24" t="n">
        <f aca="false">D3+D7-D16</f>
        <v>0</v>
      </c>
      <c r="E20" s="24" t="n">
        <f aca="false">E3+E7-E16</f>
        <v>0</v>
      </c>
      <c r="F20" s="24" t="n">
        <f aca="false">F3+F7-F16</f>
        <v>0</v>
      </c>
      <c r="G20" s="24" t="n">
        <f aca="false">G3+G7-G16</f>
        <v>0</v>
      </c>
    </row>
  </sheetData>
  <mergeCells count="2">
    <mergeCell ref="B1:G1"/>
    <mergeCell ref="B18:C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LibreOffice/7.3.4.2$Windows_X86_64 LibreOffice_project/728fec16bd5f605073805c3c9e7c4212a0120dc5</Application>
  <AppVersion>15.0000</AppVersion>
  <Company>Generalitat de Catalunya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2020-10-26T15:16:32Z</dcterms:created>
  <dc:creator>Departament d'Educació</dc:creator>
  <dc:description/>
  <dc:language>es-ES</dc:language>
  <cp:lastModifiedBy/>
  <dcterms:modified xsi:type="dcterms:W3CDTF">2024-08-18T18:47:07Z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